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activeTab="0"/>
  </bookViews>
  <sheets>
    <sheet name="2019" sheetId="1" r:id="rId1"/>
  </sheets>
  <definedNames>
    <definedName name="_xlnm._FilterDatabase" localSheetId="0" hidden="1">'2019'!$A$34:$I$715</definedName>
    <definedName name="_Titelseite" localSheetId="0">'2019'!$B$1</definedName>
    <definedName name="_xlnm.Print_Area" localSheetId="0">'2019'!$A:$I</definedName>
    <definedName name="_xlnm.Print_Titles" localSheetId="0">'2019'!$34:$34</definedName>
    <definedName name="Frauen" localSheetId="0">'2019'!$A$52</definedName>
    <definedName name="Männer" localSheetId="0">'2019'!$A$35</definedName>
    <definedName name="männliche_Jugend_U14___M12" localSheetId="0">'2019'!$A$374</definedName>
    <definedName name="männliche_Jugend_U14___M13" localSheetId="0">'2019'!$A$362</definedName>
    <definedName name="männliche_Jugend_U16___M14" localSheetId="0">'2019'!$A$141</definedName>
    <definedName name="männliche_Jugend_U16___M15" localSheetId="0">'2019'!#REF!</definedName>
    <definedName name="männliche_Jugend_U18" localSheetId="0">'2019'!$A$100</definedName>
    <definedName name="männliche_Jugend_U20" localSheetId="0">'2019'!#REF!</definedName>
    <definedName name="männliche_Kinder_U10___M8" localSheetId="0">'2019'!#REF!</definedName>
    <definedName name="männliche_Kinder_U10___M9" localSheetId="0">'2019'!$A$657</definedName>
    <definedName name="männliche_Kinder_U12___M10" localSheetId="0">'2019'!$A$526</definedName>
    <definedName name="männliche_Kinder_U12___M11" localSheetId="0">'2019'!$A$509</definedName>
    <definedName name="Senioren_M30" localSheetId="0">'2019'!#REF!</definedName>
    <definedName name="Senioren_M35" localSheetId="0">'2019'!#REF!</definedName>
    <definedName name="Senioren_M40" localSheetId="0">'2019'!#REF!</definedName>
    <definedName name="Senioren_M45" localSheetId="0">'2019'!$A$704</definedName>
    <definedName name="Senioren_M50" localSheetId="0">'2019'!#REF!</definedName>
    <definedName name="Senioren_M55" localSheetId="0">'2019'!$A$709</definedName>
    <definedName name="Senioren_M60" localSheetId="0">'2019'!#REF!</definedName>
    <definedName name="Senioren_M65" localSheetId="0">'2019'!#REF!</definedName>
    <definedName name="Senioren_M70" localSheetId="0">'2019'!#REF!</definedName>
    <definedName name="Senioren_M75" localSheetId="0">'2019'!#REF!</definedName>
    <definedName name="Senioren_M80">'2019'!#REF!</definedName>
    <definedName name="Senioren_M85" localSheetId="0">'2019'!#REF!</definedName>
    <definedName name="Seniorinnen_W30" localSheetId="0">'2019'!#REF!</definedName>
    <definedName name="Seniorinnen_W35">'2019'!#REF!</definedName>
    <definedName name="Seniorinnen_W40" localSheetId="0">'2019'!#REF!</definedName>
    <definedName name="Seniorinnen_W45" localSheetId="0">'2019'!$A$716</definedName>
    <definedName name="Seniorinnen_W50" localSheetId="0">'2019'!$A$728</definedName>
    <definedName name="Seniorinnen_W55" localSheetId="0">'2019'!#REF!</definedName>
    <definedName name="Seniorinnen_W60" localSheetId="0">'2019'!#REF!</definedName>
    <definedName name="Seniorinnen_W65">'2019'!#REF!</definedName>
    <definedName name="Seniorinnen_W70" localSheetId="0">'2019'!#REF!</definedName>
    <definedName name="Seniorinnen_W75" localSheetId="0">'2019'!#REF!</definedName>
    <definedName name="weibliche_Jugend_U14___W12" localSheetId="0">'2019'!$A$431</definedName>
    <definedName name="weibliche_Jugend_U14___W13" localSheetId="0">'2019'!#REF!</definedName>
    <definedName name="weibliche_Jugend_U16___W14" localSheetId="0">'2019'!$A$196</definedName>
    <definedName name="weibliche_Jugend_U16___W15" localSheetId="0">'2019'!#REF!</definedName>
    <definedName name="weibliche_Jugend_U18" localSheetId="0">'2019'!#REF!</definedName>
    <definedName name="weibliche_Jugend_U20" localSheetId="0">'2019'!$A$84</definedName>
    <definedName name="weibliche_Kinder_U10___W8" localSheetId="0">'2019'!#REF!</definedName>
    <definedName name="weibliche_Kinder_U10___W9" localSheetId="0">'2019'!$A$675</definedName>
    <definedName name="weibliche_Kinder_U12___W10" localSheetId="0">'2019'!$A$623</definedName>
    <definedName name="weibliche_Kinder_U12___W11" localSheetId="0">'2019'!$A$562</definedName>
  </definedNames>
  <calcPr fullCalcOnLoad="1"/>
</workbook>
</file>

<file path=xl/sharedStrings.xml><?xml version="1.0" encoding="utf-8"?>
<sst xmlns="http://schemas.openxmlformats.org/spreadsheetml/2006/main" count="1651" uniqueCount="371">
  <si>
    <t>Männer</t>
  </si>
  <si>
    <t>Senioren M30</t>
  </si>
  <si>
    <t>Frauen</t>
  </si>
  <si>
    <t>Senioren M35</t>
  </si>
  <si>
    <t>männliche Jugend U20</t>
  </si>
  <si>
    <t>Senioren M40</t>
  </si>
  <si>
    <t>weibliche Jugend U20</t>
  </si>
  <si>
    <t>Senioren M45</t>
  </si>
  <si>
    <t>männliche Jugend U18</t>
  </si>
  <si>
    <t>Senioren M50</t>
  </si>
  <si>
    <t>weibliche Jugend U18</t>
  </si>
  <si>
    <t>Senioren M55</t>
  </si>
  <si>
    <t>Senioren M60</t>
  </si>
  <si>
    <t>männliche Jugend U16 - M15</t>
  </si>
  <si>
    <t>Senioren M65</t>
  </si>
  <si>
    <t>männliche Jugend U16 - M14</t>
  </si>
  <si>
    <t>Senioren M70</t>
  </si>
  <si>
    <t>weibliche Jugend U16 - W15</t>
  </si>
  <si>
    <t>Senioren M75</t>
  </si>
  <si>
    <t>weibliche Jugend U16 - W14</t>
  </si>
  <si>
    <t>Senioren M80</t>
  </si>
  <si>
    <t>Senioren M85</t>
  </si>
  <si>
    <t>männliche Jugend U14 - M13</t>
  </si>
  <si>
    <t>männliche Jugend U14 - M12</t>
  </si>
  <si>
    <t>weibliche Jugend U14 - W13</t>
  </si>
  <si>
    <t>Seniorinnen W30</t>
  </si>
  <si>
    <t>weibliche Jugend U14 - W12</t>
  </si>
  <si>
    <t>Seniorinnen W35</t>
  </si>
  <si>
    <t>Seniorinnen W40</t>
  </si>
  <si>
    <t>männliche Kinder U12 - M11</t>
  </si>
  <si>
    <t>Seniorinnen W45</t>
  </si>
  <si>
    <t>männliche Kinder U12 - M10</t>
  </si>
  <si>
    <t>Seniorinnen W50</t>
  </si>
  <si>
    <t>weibliche Kinder U12 - W11</t>
  </si>
  <si>
    <t>Seniorinnen W55</t>
  </si>
  <si>
    <t>weibliche Kinder U12 - W10</t>
  </si>
  <si>
    <t>Seniorinnen W60</t>
  </si>
  <si>
    <t>Seniorinnen W65</t>
  </si>
  <si>
    <t>männliche Kinder U10 - M9</t>
  </si>
  <si>
    <t>Seniorinnen W70</t>
  </si>
  <si>
    <t>männliche Kinder U10 - M8</t>
  </si>
  <si>
    <t>Seniorinnen W75</t>
  </si>
  <si>
    <t>weibliche Kinder U10 - W9</t>
  </si>
  <si>
    <t>weibliche Kinder U10 - W8</t>
  </si>
  <si>
    <t>Leistung</t>
  </si>
  <si>
    <t>Name(n)</t>
  </si>
  <si>
    <t>Jg</t>
  </si>
  <si>
    <t>Verein</t>
  </si>
  <si>
    <t>Datum</t>
  </si>
  <si>
    <t>Ort</t>
  </si>
  <si>
    <t>Start-
lizenz</t>
  </si>
  <si>
    <t>zurück zum Anfang</t>
  </si>
  <si>
    <t>Birkesdorfer TV</t>
  </si>
  <si>
    <t>Imdahl, Bärbel</t>
  </si>
  <si>
    <t>Felter, Annika</t>
  </si>
  <si>
    <t>Imdahl, Helena</t>
  </si>
  <si>
    <t>Strack, Benedikt</t>
  </si>
  <si>
    <t>Braun, Nils</t>
  </si>
  <si>
    <t>weibliche Jugend U16 - W15/W14</t>
  </si>
  <si>
    <t>Goumas, Melina</t>
  </si>
  <si>
    <t>Bouarga, Samia</t>
  </si>
  <si>
    <t>männliche Jugend U14 - M13/M12</t>
  </si>
  <si>
    <t>75 m</t>
  </si>
  <si>
    <t>800 m</t>
  </si>
  <si>
    <t>60 m Hürden (0,762 m)</t>
  </si>
  <si>
    <t>Hochsprung</t>
  </si>
  <si>
    <t>Weitsprung Zone</t>
  </si>
  <si>
    <t>Kugelstoß (3 kg)</t>
  </si>
  <si>
    <t>Diskuswurf (750 g)</t>
  </si>
  <si>
    <t>Speerwurf (400 g)</t>
  </si>
  <si>
    <t>Ballwurf (200 g)</t>
  </si>
  <si>
    <t>Dreikampf (75M - WEZ - BAL)</t>
  </si>
  <si>
    <t>Vierkampf (75M - WEZ - BAL - HOC)</t>
  </si>
  <si>
    <t>Blockwettkampf Lauf (75M-60H-WEZ-BAL-2K0)</t>
  </si>
  <si>
    <t>Zuza, Til</t>
  </si>
  <si>
    <t>Schnitzler, Silas</t>
  </si>
  <si>
    <t>Härter, Felix</t>
  </si>
  <si>
    <t>Blockwettkampf Sprint/Sprung (75M-60H-WEZ-HOC-SPE)</t>
  </si>
  <si>
    <t>Blockwettkampf Wurf (75M-60H-WEZ-KUG-DIS)</t>
  </si>
  <si>
    <t>weibliche Jugend U14 - W13/W12</t>
  </si>
  <si>
    <t>Dreikampf Mannschaft</t>
  </si>
  <si>
    <t>Kranz, Lara</t>
  </si>
  <si>
    <t>Kastenholz, Sarah</t>
  </si>
  <si>
    <t>Weidenbach, Hannah</t>
  </si>
  <si>
    <t>Härter, Jana</t>
  </si>
  <si>
    <t>männliche Kinder U12 - M11/M10</t>
  </si>
  <si>
    <t>Dreikampf (50M - WEZ - SCH)</t>
  </si>
  <si>
    <t>Vierkampf (50M - WEZ - SCH - HOC)</t>
  </si>
  <si>
    <t>Hochmann, Fynn</t>
  </si>
  <si>
    <t>weibliche Kinder U12 - W11/W10</t>
  </si>
  <si>
    <t>Dackweiler, Franziska</t>
  </si>
  <si>
    <t>männliche Kinder U10 - M9/M8</t>
  </si>
  <si>
    <t>Sander, Max</t>
  </si>
  <si>
    <t>weibliche Kinder U10 - W9/W8</t>
  </si>
  <si>
    <t>Ramacher, Jule</t>
  </si>
  <si>
    <t>Zuza, Eva</t>
  </si>
  <si>
    <t>Sander, Clara</t>
  </si>
  <si>
    <t>Riffel, Darja</t>
  </si>
  <si>
    <t>Barbaros, Eslem</t>
  </si>
  <si>
    <t>Hochmann, Noélle</t>
  </si>
  <si>
    <t>Ramacher, Maike</t>
  </si>
  <si>
    <t>Daners, Amelie</t>
  </si>
  <si>
    <t>Jahresbestenliste Birkesdorfer Tv</t>
  </si>
  <si>
    <t>60m Halle</t>
  </si>
  <si>
    <t>800m</t>
  </si>
  <si>
    <t>60m Hürden Halle</t>
  </si>
  <si>
    <t>Weitsprung Halle</t>
  </si>
  <si>
    <t>Ballwurf 200g</t>
  </si>
  <si>
    <t>Hochsprung Halle</t>
  </si>
  <si>
    <t>Kugel 3kg Halle</t>
  </si>
  <si>
    <t>Weitsprung</t>
  </si>
  <si>
    <t>50m</t>
  </si>
  <si>
    <t>Schlagball</t>
  </si>
  <si>
    <t>50m Halle</t>
  </si>
  <si>
    <t>30m Turnhalle</t>
  </si>
  <si>
    <t>Weitsprung auf die Matte</t>
  </si>
  <si>
    <t>Salentin, Luca</t>
  </si>
  <si>
    <t>männliche Kinder U8 - M7</t>
  </si>
  <si>
    <t>Schnitzler Jaro</t>
  </si>
  <si>
    <t>männliche Kinder U8 - M6</t>
  </si>
  <si>
    <t>Daners, Vincent</t>
  </si>
  <si>
    <t>Kugelstoß 3kg Halle</t>
  </si>
  <si>
    <t>Schlagball 80g</t>
  </si>
  <si>
    <t>Sander Clara</t>
  </si>
  <si>
    <t>Ramacher Jule</t>
  </si>
  <si>
    <t>Riffel Darja</t>
  </si>
  <si>
    <t>Hochmann Noelle</t>
  </si>
  <si>
    <t>Ramacher Maike</t>
  </si>
  <si>
    <t>Reimbold, Flora</t>
  </si>
  <si>
    <t>800m Halle</t>
  </si>
  <si>
    <t>Tranzfeld, Béla</t>
  </si>
  <si>
    <t>Sudermann, Joanna Lee</t>
  </si>
  <si>
    <t>Wössner. Lilo</t>
  </si>
  <si>
    <t>80 m Hürden (0,762 m)</t>
  </si>
  <si>
    <t>Vierkampf (100M - WEi - Kug - HOC)</t>
  </si>
  <si>
    <t>Blockwettkampf Wurf (100M-80H-WEI-KUG-DIS)</t>
  </si>
  <si>
    <t>Weitsprung Balken Halle</t>
  </si>
  <si>
    <t>Huthmacher, Mia</t>
  </si>
  <si>
    <t>Vespermann, Kira</t>
  </si>
  <si>
    <t>100m</t>
  </si>
  <si>
    <t>200m</t>
  </si>
  <si>
    <t>Siebarth, Felix</t>
  </si>
  <si>
    <t>Blockwettkampf Sprint/Sprung (100M-80H-WEI-HOC-SPE)</t>
  </si>
  <si>
    <t>Kara, Kaan Keanu</t>
  </si>
  <si>
    <t>Speerwurf (800g)</t>
  </si>
  <si>
    <t>Schnitzler, Dirk</t>
  </si>
  <si>
    <t>Speerwurf (500 g)</t>
  </si>
  <si>
    <t>Weitsprung Balken (mit Windmessung)</t>
  </si>
  <si>
    <t>100m (mit Windmessung)</t>
  </si>
  <si>
    <t>Kugel (6kg)</t>
  </si>
  <si>
    <t>Diskus (1,5kg)</t>
  </si>
  <si>
    <t>Speer (700g)</t>
  </si>
  <si>
    <t>Imdahl, Rolf</t>
  </si>
  <si>
    <t>Mönchengladbach</t>
  </si>
  <si>
    <t>Vierkampf-Mannschaft</t>
  </si>
  <si>
    <t>DLV Norm W55 2019</t>
  </si>
  <si>
    <t>400m</t>
  </si>
  <si>
    <t>1500m</t>
  </si>
  <si>
    <t>110m Hürden</t>
  </si>
  <si>
    <t>Kugelstoß (7,26 kg)</t>
  </si>
  <si>
    <t>Siebenkampf-Mannschaft</t>
  </si>
  <si>
    <t>Siebenkampf (100m - WEI-HOC-KUG// 80H - SPE - 800)</t>
  </si>
  <si>
    <t>Kugelstoß (4kg)</t>
  </si>
  <si>
    <r>
      <t>Speerwurf (600 g)</t>
    </r>
    <r>
      <rPr>
        <u val="single"/>
        <sz val="10"/>
        <color indexed="12"/>
        <rFont val="Arial"/>
        <family val="2"/>
      </rPr>
      <t xml:space="preserve">  [seit 2013] )</t>
    </r>
  </si>
  <si>
    <t>Diskuswurf (1,5 kg)</t>
  </si>
  <si>
    <t>Speerwurf (700 g)</t>
  </si>
  <si>
    <t>Diskuswurf (1kg)</t>
  </si>
  <si>
    <t>Krause, Johanna</t>
  </si>
  <si>
    <t>Hugenbruch, Lila</t>
  </si>
  <si>
    <t>Kraft, Max</t>
  </si>
  <si>
    <t>Posor, Jan</t>
  </si>
  <si>
    <t>Fast, Julian</t>
  </si>
  <si>
    <t>Oubenkhir, Jibril</t>
  </si>
  <si>
    <t>Köln</t>
  </si>
  <si>
    <t>Leverkusen</t>
  </si>
  <si>
    <t>Kugelstoßen Halle</t>
  </si>
  <si>
    <t>Birkesdorfer Tv</t>
  </si>
  <si>
    <t>02:37,97</t>
  </si>
  <si>
    <t>Oberzier</t>
  </si>
  <si>
    <t>Übach-Palenberg</t>
  </si>
  <si>
    <t>Kugelstoßen (3kg) Halle</t>
  </si>
  <si>
    <t>Vosen, Julie</t>
  </si>
  <si>
    <t>Adrian, Leonie</t>
  </si>
  <si>
    <t>4 x 200m Halle</t>
  </si>
  <si>
    <t>Düsseldorf</t>
  </si>
  <si>
    <t>Block-Mannschaft</t>
  </si>
  <si>
    <t>Holzkamp, Louis</t>
  </si>
  <si>
    <t>Weidenbach, H. (05) - Goumas M. (04) - Kastenholz, S. (05) - Reimbold F. (05)</t>
  </si>
  <si>
    <t>Düren</t>
  </si>
  <si>
    <t>Speerwurf 600g</t>
  </si>
  <si>
    <t>Kugelstoßen 4kg</t>
  </si>
  <si>
    <t>Diskuswurf 1kg</t>
  </si>
  <si>
    <r>
      <t>Weitsprung</t>
    </r>
    <r>
      <rPr>
        <u val="single"/>
        <sz val="10"/>
        <color indexed="12"/>
        <rFont val="Arial"/>
        <family val="2"/>
      </rPr>
      <t xml:space="preserve">   </t>
    </r>
  </si>
  <si>
    <t xml:space="preserve">Diskuswurf (1 kg) </t>
  </si>
  <si>
    <r>
      <t>Hochsprung</t>
    </r>
    <r>
      <rPr>
        <u val="single"/>
        <sz val="10"/>
        <color indexed="12"/>
        <rFont val="Arial"/>
        <family val="2"/>
      </rPr>
      <t xml:space="preserve">   </t>
    </r>
  </si>
  <si>
    <r>
      <t>Kugelstoß (6 kg)</t>
    </r>
    <r>
      <rPr>
        <u val="single"/>
        <sz val="10"/>
        <color indexed="12"/>
        <rFont val="Arial"/>
        <family val="2"/>
      </rPr>
      <t xml:space="preserve">  </t>
    </r>
  </si>
  <si>
    <r>
      <t>Speerwurf (800 g)</t>
    </r>
    <r>
      <rPr>
        <u val="single"/>
        <sz val="10"/>
        <color indexed="12"/>
        <rFont val="Arial"/>
        <family val="2"/>
      </rPr>
      <t xml:space="preserve">  </t>
    </r>
  </si>
  <si>
    <r>
      <t>Stabhochsprung</t>
    </r>
    <r>
      <rPr>
        <u val="single"/>
        <sz val="10"/>
        <color indexed="12"/>
        <rFont val="Arial"/>
        <family val="2"/>
      </rPr>
      <t xml:space="preserve"> </t>
    </r>
  </si>
  <si>
    <r>
      <t>Weitsprung</t>
    </r>
    <r>
      <rPr>
        <u val="single"/>
        <sz val="10"/>
        <color indexed="12"/>
        <rFont val="Arial"/>
        <family val="2"/>
      </rPr>
      <t xml:space="preserve"> </t>
    </r>
  </si>
  <si>
    <t>Kugelstoß (5kg)</t>
  </si>
  <si>
    <t>Diedrich, Alexander</t>
  </si>
  <si>
    <t>Schneider, Anna</t>
  </si>
  <si>
    <t>Sen Rüveyda Nur</t>
  </si>
  <si>
    <t>Kugelstoßen 3kg</t>
  </si>
  <si>
    <t>Speerwurf 500g</t>
  </si>
  <si>
    <t>Buss, Kai</t>
  </si>
  <si>
    <t>Safferling, Navin</t>
  </si>
  <si>
    <t>0,0</t>
  </si>
  <si>
    <t>-0,2</t>
  </si>
  <si>
    <t>300m</t>
  </si>
  <si>
    <t>Süchteln</t>
  </si>
  <si>
    <t>+1,2</t>
  </si>
  <si>
    <t>Aachen</t>
  </si>
  <si>
    <t>Übach Palenberg</t>
  </si>
  <si>
    <t>03:09,36</t>
  </si>
  <si>
    <t>Uerdingen</t>
  </si>
  <si>
    <t>2000m</t>
  </si>
  <si>
    <t>+1,1</t>
  </si>
  <si>
    <t>Tönisvorst</t>
  </si>
  <si>
    <t>8,34</t>
  </si>
  <si>
    <t>3,39</t>
  </si>
  <si>
    <t>16,50</t>
  </si>
  <si>
    <t>8,28 - 3,71 - 31,50</t>
  </si>
  <si>
    <t>8,34 - 3,39 - 16,5</t>
  </si>
  <si>
    <t>+0,6</t>
  </si>
  <si>
    <t>12,41 - 3,34 - 32,00 - 1,12</t>
  </si>
  <si>
    <t>11,82 - 3,80 - 12,00 - 1,04</t>
  </si>
  <si>
    <t>12,29 - 3,71 - 33,00 - 1,08</t>
  </si>
  <si>
    <t>Daachen</t>
  </si>
  <si>
    <t>+0,7</t>
  </si>
  <si>
    <t>+0,3</t>
  </si>
  <si>
    <t>D+ren</t>
  </si>
  <si>
    <t>14,72 (-1,5)-16,86 (-1,2)-3,90 (-0,5)-6,94-16,06</t>
  </si>
  <si>
    <t>07:53,94</t>
  </si>
  <si>
    <t>-3,0</t>
  </si>
  <si>
    <t>Blockwettkampf Lauf (100M-80H-WEI-BAL-2000)</t>
  </si>
  <si>
    <t>14,35 (-0,9)-14,60 (-1,5)-4,55 (-1,3)-10,25-25,72</t>
  </si>
  <si>
    <t>14,56 (-0,6)-15,67 (-3,0)-4,09 (-0,1)-1,28-14,73</t>
  </si>
  <si>
    <t>-0,1</t>
  </si>
  <si>
    <t>-0,4</t>
  </si>
  <si>
    <t>Euskirchen</t>
  </si>
  <si>
    <t>-0,7</t>
  </si>
  <si>
    <t>Zülpich</t>
  </si>
  <si>
    <t>Kara, Kaan, Keanu</t>
  </si>
  <si>
    <t>47,84</t>
  </si>
  <si>
    <t>+1,5</t>
  </si>
  <si>
    <t>02:34,78</t>
  </si>
  <si>
    <t>Weidenbach H. (05) . Vespermann, K. (05) - Gomas M. (04) - Reimbold F. (05)</t>
  </si>
  <si>
    <t>+0,5</t>
  </si>
  <si>
    <t>+2,4</t>
  </si>
  <si>
    <t>+1,8</t>
  </si>
  <si>
    <t>+3,1</t>
  </si>
  <si>
    <t>-1,5</t>
  </si>
  <si>
    <t>14,28 (+1,8) - 1657 (+3,1) - 3,67 (-0,7) - 1,32 - 6,10</t>
  </si>
  <si>
    <t>15,46 (+1,8)  - 17,62 (+3,1) - 3,49 (-1,5) - 1,48 - 24,96</t>
  </si>
  <si>
    <t>+1,7</t>
  </si>
  <si>
    <t>+1,6</t>
  </si>
  <si>
    <t>14,33 () - 19,08 (+1,6) - 3,76 (-0,7) - 1,36 - 23,00</t>
  </si>
  <si>
    <t>13,65 (+1,7) - 16,12 (+0,7) - 3,97 (-1,0) - 6,91 - 13,38</t>
  </si>
  <si>
    <t>11,88 - 13,97 - 3,99 - 1,32 - 16,39</t>
  </si>
  <si>
    <t>11,87 - 13,55 - 3,65 - 30,50 -03:16,08</t>
  </si>
  <si>
    <t>12,59 - 14,65 - 3,47 - 1,12 - 15,30</t>
  </si>
  <si>
    <t xml:space="preserve">11,39- 12,97 - 4,07 - 1,08 - 6,52 </t>
  </si>
  <si>
    <t>12,52 - 13,87 - 3,36 - 1,12 - 11,46</t>
  </si>
  <si>
    <t>02:59,02</t>
  </si>
  <si>
    <t>Bad Oeynhausen</t>
  </si>
  <si>
    <t>+0,1</t>
  </si>
  <si>
    <t>Regionsrekord</t>
  </si>
  <si>
    <t>Hickert, Robin</t>
  </si>
  <si>
    <t>02:00,47</t>
  </si>
  <si>
    <t>Kastenholz, Sarah (2005) - 2.327; Reimbold, Flora (2005) - 2.309; Bouarga, Samia (2004) - 1.989;Kastenholz, Sarah (2005) - 2.327; Reimbold, Flora (2005) - 2.309; Bouarga, Samia (2004) - 1.989; Goumas, Melina (2004) - 1.971; Vespermann, Kira (2005) - 1.947</t>
  </si>
  <si>
    <t>Nieukerk</t>
  </si>
  <si>
    <t>Vierkampf (50M - WEZ - SCH-HOC)</t>
  </si>
  <si>
    <t>09:48,65</t>
  </si>
  <si>
    <t>+1,4</t>
  </si>
  <si>
    <t>13,53 (+0,6) - 14,51 (+1,4) - 4,62 (+0,2) - 46,0m - 08:40,58</t>
  </si>
  <si>
    <t>14,38 (+0,6) - 14,44 (+1,4) - 4,55 (-0,4) - 64,0 - 09:48,65</t>
  </si>
  <si>
    <t>10-Kampf (100 - WEI-HOC-KUG-400// 110H-DIS-SPE-STAB-1500)</t>
  </si>
  <si>
    <t>100m Hürden</t>
  </si>
  <si>
    <t>7-Kampf (100H-Hoch-Kugel-200 //  WEI-SPE-800)</t>
  </si>
  <si>
    <t>18,23 (+1,6) -1,37 - 8,39 - 29,83 // 4,72 (+1,1) - 23,26 - 03:06,83</t>
  </si>
  <si>
    <t>05:34,53</t>
  </si>
  <si>
    <t>5-Kampf (100 - WEI-HOC-KUG-400)</t>
  </si>
  <si>
    <t>12,13 (0,0)-ogV-1,57-55,55</t>
  </si>
  <si>
    <t>12,13 (0,0)-ogV-1,57-55,55 // 16,18 (+0,2) - 19,14 - 32,94 - 2,02 - 05:34,53</t>
  </si>
  <si>
    <t>Kastenholz, S. (05) 1879 - Reimbold F. (05)  1811 - Vespermann K. (05) 1624 - Bouarga (04) 1569 - Goumas M. (04) 1465</t>
  </si>
  <si>
    <t>9028</t>
  </si>
  <si>
    <t>Kastenholz, S. (05) 3228 - Reimbold F. (05)  3180 - Bouarga (04) 262220</t>
  </si>
  <si>
    <t>03:25,11</t>
  </si>
  <si>
    <t>03:25,18</t>
  </si>
  <si>
    <t>17,65</t>
  </si>
  <si>
    <t>Vierkampf (100 - WIE - HOC - KUG)</t>
  </si>
  <si>
    <t>14,57 (+0,9) - 3,88 (0,0) - 1,25 -7,46</t>
  </si>
  <si>
    <t>14,51 (+0,9) - 3,96 (+1,6) - 1,17 - 6,15</t>
  </si>
  <si>
    <t>Siebenkampf (100 - WIE - HOC - KUG // 80H - SPE -800))</t>
  </si>
  <si>
    <t>14,57 (+0,9) - 3,88 (0,0) - 1,25 -7,46 // 17,65 (+0,3) - 23,26 - 03:25,11</t>
  </si>
  <si>
    <t>14,51 (+0,9) - 3,96 (+1,6) - 1,17 - 6,15 // 15,87 (+0,3) - 19,76 - 03:25,18</t>
  </si>
  <si>
    <t>+0,8</t>
  </si>
  <si>
    <t xml:space="preserve">13,67 (+1,3= - 4,68 (+0,7)  -1 33 - 8,05 </t>
  </si>
  <si>
    <t>14,17 (+0,9) - 4,62 (-0,2) - 1,37 - 10,21</t>
  </si>
  <si>
    <t>13,94 (+1,3) - 4,41 +0,8) - 6,33</t>
  </si>
  <si>
    <t>13,67 (+1,3) - 4,68 (+0,7)  -1 33 - 8,05 // 14,72 (+0,3) - 27,43 - 02:40,86</t>
  </si>
  <si>
    <t>14,17 (+0,9) - 4,62 (-0,2) - 1,37 - 10,21 // 14,28 (+0,3) - 33,19 - 03:03,02</t>
  </si>
  <si>
    <t>03:06,83</t>
  </si>
  <si>
    <t>?</t>
  </si>
  <si>
    <t>-1,8</t>
  </si>
  <si>
    <t>Kohlscheid</t>
  </si>
  <si>
    <t>47,42</t>
  </si>
  <si>
    <t>11,73 - 4,09 - 39,50</t>
  </si>
  <si>
    <t>11,12 - 3,80 - 6,50</t>
  </si>
  <si>
    <t>11,73 - 4,09 - 39,50 - 1,30</t>
  </si>
  <si>
    <t>11,12 - 3,80 - 6,50 - 1,14</t>
  </si>
  <si>
    <t>12,36  3,31 - 32,50</t>
  </si>
  <si>
    <t>12,42 - 3,37 - 18,50</t>
  </si>
  <si>
    <t>12,42 - 3,37 - 18,50 - 1,14</t>
  </si>
  <si>
    <t>Dreikampf Mannschaft (50M - WEZ - SCH)</t>
  </si>
  <si>
    <t>Sander Max (09) 763  Hickert, Robin (08) 737 - Diedrich Alex (09) 710 - Grin Oliver (09) 677 - Salentin, Luca (08) 567</t>
  </si>
  <si>
    <t>8,99 - 3,23 - 23,50</t>
  </si>
  <si>
    <t>9,01 - 3,37 - ogV</t>
  </si>
  <si>
    <t>8,99 - 3,23 - 23,50 - 1,00</t>
  </si>
  <si>
    <t>Grin, Oliver</t>
  </si>
  <si>
    <t>9,26 - 3,33 - 27,50</t>
  </si>
  <si>
    <t>8,73 - 3,35 - 17,00</t>
  </si>
  <si>
    <t>9,21 - 3,10 - 21,00</t>
  </si>
  <si>
    <t>8,73 - 3,35 - 17,00 - 1,00</t>
  </si>
  <si>
    <t>9,21 - 3,10 - 21,00 - 1,04</t>
  </si>
  <si>
    <t>Ramacher Jule (08) 1172 - Sander, Clara (08) 1086 - Riffel, Darja (08) 1014 - Barbaros, Eslem (08) 939 - Hochmann, Noelle (09) 889</t>
  </si>
  <si>
    <t>Ramacher Jule (08) 1433 - Sander, Clara (08) 1374 - Riffel, Darja (08) 1302 - Hochmann, Noelle (09) 1122 - Barbaros, Eslem (08) 1023</t>
  </si>
  <si>
    <t>8,32 - 3,67 - 24,50</t>
  </si>
  <si>
    <t>8,11 - 3,55 - 18,00</t>
  </si>
  <si>
    <t>8,67 - 3,54 - 17,00</t>
  </si>
  <si>
    <t>812</t>
  </si>
  <si>
    <t>8,99 - 3,04 - 15,00</t>
  </si>
  <si>
    <t>8,14 - 3,80 - 29,00 - 1,12</t>
  </si>
  <si>
    <t>8,32 - 3,67 - 24,50 - 1,16</t>
  </si>
  <si>
    <t>8,11 - 3,55 - 18,00 - 1,16</t>
  </si>
  <si>
    <t>8,67 - 3,54 - 17,00 - 0,88</t>
  </si>
  <si>
    <t>8,97 - 3,44 - 16,50</t>
  </si>
  <si>
    <t>9,22 - 3,43 - 13,00</t>
  </si>
  <si>
    <t>8,95 - 3,11 - 13,00</t>
  </si>
  <si>
    <t>8,97 - 3,44 - 16,50 - 1,08</t>
  </si>
  <si>
    <t>8,95 - 3,11 - 13,00 - 1,00</t>
  </si>
  <si>
    <t>Reusel/ NL</t>
  </si>
  <si>
    <t>oW</t>
  </si>
  <si>
    <t>Hzn</t>
  </si>
  <si>
    <t>3:55,1</t>
  </si>
  <si>
    <t>4:34,3</t>
  </si>
  <si>
    <t>1000m</t>
  </si>
  <si>
    <t>3:36,4</t>
  </si>
  <si>
    <t>32,81</t>
  </si>
  <si>
    <t>4:27,4</t>
  </si>
  <si>
    <t>Kugel 2kg</t>
  </si>
  <si>
    <t>5:22,9</t>
  </si>
  <si>
    <t>5:16,1</t>
  </si>
  <si>
    <t>Ramacher. Nicole</t>
  </si>
  <si>
    <t>ohne Startpass</t>
  </si>
  <si>
    <t>100m  (Hzn, ohne Windmessung)</t>
  </si>
  <si>
    <t>1000 m</t>
  </si>
  <si>
    <t>männliche Kinder U8 - M7/M6 und jünger</t>
  </si>
  <si>
    <t>Kugel 3kg</t>
  </si>
  <si>
    <t>Diskus 1kg</t>
  </si>
  <si>
    <t>03:32,32</t>
  </si>
  <si>
    <t>200m Halle</t>
  </si>
  <si>
    <t>Kara, Kaan Kenau</t>
  </si>
  <si>
    <t>Leichlingen</t>
  </si>
  <si>
    <t>02:38,27</t>
  </si>
  <si>
    <t>4 x 100 m</t>
  </si>
  <si>
    <r>
      <t>100 m</t>
    </r>
    <r>
      <rPr>
        <u val="single"/>
        <sz val="10"/>
        <color indexed="12"/>
        <rFont val="Arial"/>
        <family val="2"/>
      </rPr>
      <t xml:space="preserve"> </t>
    </r>
  </si>
  <si>
    <r>
      <t>80 m Hürden (0,838 m)</t>
    </r>
    <r>
      <rPr>
        <u val="single"/>
        <sz val="10"/>
        <color indexed="12"/>
        <rFont val="Arial"/>
        <family val="2"/>
      </rPr>
      <t xml:space="preserve"> </t>
    </r>
  </si>
  <si>
    <r>
      <t>Kugelstoß (7,26 kg)</t>
    </r>
    <r>
      <rPr>
        <u val="single"/>
        <sz val="10"/>
        <color indexed="12"/>
        <rFont val="Arial"/>
        <family val="2"/>
      </rPr>
      <t xml:space="preserve">  </t>
    </r>
  </si>
  <si>
    <t>Stand 15.12.2019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</si>
</sst>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dd/mm/"/>
    <numFmt numFmtId="166" formatCode="m:ss.00"/>
    <numFmt numFmtId="167" formatCode="mm:ss.00"/>
    <numFmt numFmtId="168" formatCode="[mm]:ss"/>
    <numFmt numFmtId="169" formatCode="0.0"/>
    <numFmt numFmtId="170" formatCode="m:ss.0\ 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407]dddd\,\ d\.\ mmmm\ yyyy"/>
    <numFmt numFmtId="176" formatCode="mmm\ yyyy"/>
    <numFmt numFmtId="177" formatCode="dd/mm/yy;@"/>
  </numFmts>
  <fonts count="189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60"/>
      <name val="Arial"/>
      <family val="2"/>
    </font>
    <font>
      <b/>
      <sz val="24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6"/>
      <color indexed="60"/>
      <name val="Arial"/>
      <family val="2"/>
    </font>
    <font>
      <b/>
      <u val="single"/>
      <sz val="2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12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i/>
      <sz val="10"/>
      <color indexed="8"/>
      <name val="Arial"/>
      <family val="2"/>
    </font>
    <font>
      <b/>
      <i/>
      <sz val="10"/>
      <color indexed="30"/>
      <name val="Arial"/>
      <family val="2"/>
    </font>
    <font>
      <i/>
      <sz val="10"/>
      <color indexed="30"/>
      <name val="Arial"/>
      <family val="2"/>
    </font>
    <font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sz val="20"/>
      <color indexed="12"/>
      <name val="Arial"/>
      <family val="2"/>
    </font>
    <font>
      <sz val="10"/>
      <color indexed="12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0"/>
      <color indexed="8"/>
      <name val="Arial Unicode MS"/>
      <family val="2"/>
    </font>
    <font>
      <b/>
      <u val="single"/>
      <sz val="2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 Unicode MS"/>
      <family val="2"/>
    </font>
    <font>
      <i/>
      <sz val="12"/>
      <color indexed="62"/>
      <name val="Arial"/>
      <family val="2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1"/>
      <color indexed="10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"/>
      <family val="2"/>
    </font>
    <font>
      <b/>
      <i/>
      <u val="single"/>
      <sz val="12"/>
      <color indexed="30"/>
      <name val="Arial"/>
      <family val="2"/>
    </font>
    <font>
      <b/>
      <i/>
      <u val="single"/>
      <sz val="20"/>
      <color indexed="30"/>
      <name val="Arial"/>
      <family val="2"/>
    </font>
    <font>
      <i/>
      <u val="single"/>
      <sz val="10"/>
      <color indexed="30"/>
      <name val="Arial"/>
      <family val="2"/>
    </font>
    <font>
      <b/>
      <i/>
      <u val="single"/>
      <sz val="10"/>
      <color indexed="30"/>
      <name val="Arial"/>
      <family val="2"/>
    </font>
    <font>
      <i/>
      <sz val="20"/>
      <color indexed="30"/>
      <name val="Arial"/>
      <family val="2"/>
    </font>
    <font>
      <b/>
      <i/>
      <sz val="11"/>
      <color indexed="30"/>
      <name val="Arial"/>
      <family val="2"/>
    </font>
    <font>
      <i/>
      <sz val="9"/>
      <color indexed="30"/>
      <name val="Arial"/>
      <family val="2"/>
    </font>
    <font>
      <i/>
      <sz val="11"/>
      <color indexed="30"/>
      <name val="Arial"/>
      <family val="2"/>
    </font>
    <font>
      <b/>
      <i/>
      <u val="single"/>
      <sz val="12"/>
      <color indexed="6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20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00B050"/>
      <name val="Arial"/>
      <family val="2"/>
    </font>
    <font>
      <i/>
      <sz val="10"/>
      <color rgb="FF00B050"/>
      <name val="Arial"/>
      <family val="2"/>
    </font>
    <font>
      <i/>
      <sz val="10"/>
      <color theme="1"/>
      <name val="Arial"/>
      <family val="2"/>
    </font>
    <font>
      <b/>
      <i/>
      <sz val="10"/>
      <color rgb="FF0070C0"/>
      <name val="Arial"/>
      <family val="2"/>
    </font>
    <font>
      <i/>
      <sz val="10"/>
      <color rgb="FF0070C0"/>
      <name val="Arial"/>
      <family val="2"/>
    </font>
    <font>
      <sz val="12"/>
      <color theme="1"/>
      <name val="Arial"/>
      <family val="2"/>
    </font>
    <font>
      <b/>
      <u val="single"/>
      <sz val="12"/>
      <color rgb="FF0000FF"/>
      <name val="Arial"/>
      <family val="2"/>
    </font>
    <font>
      <sz val="10"/>
      <color theme="0"/>
      <name val="Arial"/>
      <family val="2"/>
    </font>
    <font>
      <sz val="20"/>
      <color rgb="FF0000FF"/>
      <name val="Arial"/>
      <family val="2"/>
    </font>
    <font>
      <sz val="10"/>
      <color rgb="FF0000FF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u val="single"/>
      <sz val="16"/>
      <color rgb="FF993300"/>
      <name val="Arial"/>
      <family val="2"/>
    </font>
    <font>
      <b/>
      <i/>
      <u val="single"/>
      <sz val="12"/>
      <color rgb="FF00B050"/>
      <name val="Arial"/>
      <family val="2"/>
    </font>
    <font>
      <b/>
      <u val="single"/>
      <sz val="12"/>
      <color rgb="FF00B05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0"/>
      <color rgb="FF000000"/>
      <name val="Arial Unicode MS"/>
      <family val="2"/>
    </font>
    <font>
      <b/>
      <u val="single"/>
      <sz val="20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 Unicode MS"/>
      <family val="2"/>
    </font>
    <font>
      <i/>
      <sz val="12"/>
      <color theme="4"/>
      <name val="Arial"/>
      <family val="2"/>
    </font>
    <font>
      <i/>
      <sz val="10"/>
      <color theme="4"/>
      <name val="Arial"/>
      <family val="2"/>
    </font>
    <font>
      <i/>
      <sz val="11"/>
      <color theme="4"/>
      <name val="Arial"/>
      <family val="2"/>
    </font>
    <font>
      <b/>
      <i/>
      <sz val="10"/>
      <color theme="4"/>
      <name val="Arial"/>
      <family val="2"/>
    </font>
    <font>
      <b/>
      <i/>
      <sz val="11"/>
      <color rgb="FFFF000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"/>
      <family val="2"/>
    </font>
    <font>
      <b/>
      <u val="single"/>
      <sz val="12"/>
      <color rgb="FF3803BD"/>
      <name val="Arial"/>
      <family val="2"/>
    </font>
    <font>
      <b/>
      <i/>
      <u val="single"/>
      <sz val="12"/>
      <color rgb="FF0070C0"/>
      <name val="Arial"/>
      <family val="2"/>
    </font>
    <font>
      <b/>
      <i/>
      <u val="single"/>
      <sz val="20"/>
      <color rgb="FF0070C0"/>
      <name val="Arial"/>
      <family val="2"/>
    </font>
    <font>
      <i/>
      <u val="single"/>
      <sz val="10"/>
      <color rgb="FF0070C0"/>
      <name val="Arial"/>
      <family val="2"/>
    </font>
    <font>
      <b/>
      <i/>
      <u val="single"/>
      <sz val="10"/>
      <color rgb="FF0070C0"/>
      <name val="Arial"/>
      <family val="2"/>
    </font>
    <font>
      <i/>
      <sz val="20"/>
      <color rgb="FF0070C0"/>
      <name val="Arial"/>
      <family val="2"/>
    </font>
    <font>
      <b/>
      <i/>
      <sz val="11"/>
      <color rgb="FF0070C0"/>
      <name val="Arial"/>
      <family val="2"/>
    </font>
    <font>
      <i/>
      <sz val="9"/>
      <color rgb="FF0070C0"/>
      <name val="Arial"/>
      <family val="2"/>
    </font>
    <font>
      <i/>
      <sz val="11"/>
      <color rgb="FF0070C0"/>
      <name val="Arial"/>
      <family val="2"/>
    </font>
    <font>
      <b/>
      <sz val="12"/>
      <color rgb="FFFF0000"/>
      <name val="Arial"/>
      <family val="2"/>
    </font>
    <font>
      <b/>
      <i/>
      <u val="single"/>
      <sz val="12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1" applyNumberFormat="0" applyAlignment="0" applyProtection="0"/>
    <xf numFmtId="0" fontId="112" fillId="26" borderId="2" applyNumberFormat="0" applyAlignment="0" applyProtection="0"/>
    <xf numFmtId="0" fontId="113" fillId="0" borderId="0" applyNumberFormat="0" applyFill="0" applyBorder="0" applyAlignment="0" applyProtection="0"/>
    <xf numFmtId="41" fontId="109" fillId="0" borderId="0" applyFont="0" applyFill="0" applyBorder="0" applyAlignment="0" applyProtection="0"/>
    <xf numFmtId="0" fontId="114" fillId="27" borderId="2" applyNumberFormat="0" applyAlignment="0" applyProtection="0"/>
    <xf numFmtId="0" fontId="115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43" fontId="109" fillId="0" borderId="0" applyFont="0" applyFill="0" applyBorder="0" applyAlignment="0" applyProtection="0"/>
    <xf numFmtId="0" fontId="119" fillId="29" borderId="0" applyNumberFormat="0" applyBorder="0" applyAlignment="0" applyProtection="0"/>
    <xf numFmtId="0" fontId="109" fillId="30" borderId="4" applyNumberFormat="0" applyFont="0" applyAlignment="0" applyProtection="0"/>
    <xf numFmtId="9" fontId="109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0" borderId="0">
      <alignment/>
      <protection/>
    </xf>
    <xf numFmtId="0" fontId="109" fillId="0" borderId="0">
      <alignment/>
      <protection/>
    </xf>
    <xf numFmtId="0" fontId="122" fillId="0" borderId="0" applyNumberFormat="0" applyFill="0" applyBorder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44" fontId="109" fillId="0" borderId="0" applyFont="0" applyFill="0" applyBorder="0" applyAlignment="0" applyProtection="0"/>
    <xf numFmtId="42" fontId="109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32" borderId="9" applyNumberFormat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164" fontId="15" fillId="30" borderId="0" xfId="0" applyNumberFormat="1" applyFont="1" applyFill="1" applyBorder="1" applyAlignment="1">
      <alignment horizontal="left" vertical="center"/>
    </xf>
    <xf numFmtId="0" fontId="17" fillId="30" borderId="0" xfId="0" applyFont="1" applyFill="1" applyBorder="1" applyAlignment="1">
      <alignment horizontal="left" vertical="center"/>
    </xf>
    <xf numFmtId="0" fontId="19" fillId="3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1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21" fillId="0" borderId="0" xfId="0" applyFont="1" applyAlignment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164" fontId="15" fillId="30" borderId="10" xfId="0" applyNumberFormat="1" applyFont="1" applyFill="1" applyBorder="1" applyAlignment="1">
      <alignment horizontal="left" vertical="center"/>
    </xf>
    <xf numFmtId="0" fontId="17" fillId="30" borderId="10" xfId="0" applyFont="1" applyFill="1" applyBorder="1" applyAlignment="1">
      <alignment horizontal="left" vertical="center"/>
    </xf>
    <xf numFmtId="0" fontId="18" fillId="30" borderId="10" xfId="0" applyFont="1" applyFill="1" applyBorder="1" applyAlignment="1">
      <alignment horizontal="left" vertical="center"/>
    </xf>
    <xf numFmtId="0" fontId="19" fillId="3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29" fillId="0" borderId="0" xfId="0" applyNumberFormat="1" applyFont="1" applyFill="1" applyBorder="1" applyAlignment="1">
      <alignment vertical="center"/>
    </xf>
    <xf numFmtId="49" fontId="2" fillId="0" borderId="0" xfId="54" applyNumberFormat="1" applyFont="1" applyAlignment="1">
      <alignment horizontal="left" vertical="center"/>
      <protection/>
    </xf>
    <xf numFmtId="1" fontId="2" fillId="0" borderId="0" xfId="54" applyNumberFormat="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49" fontId="130" fillId="0" borderId="0" xfId="0" applyNumberFormat="1" applyFont="1" applyFill="1" applyAlignment="1">
      <alignment vertical="center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131" fillId="0" borderId="0" xfId="0" applyNumberFormat="1" applyFont="1" applyFill="1" applyBorder="1" applyAlignment="1">
      <alignment horizontal="left" vertical="center"/>
    </xf>
    <xf numFmtId="0" fontId="13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31" fillId="0" borderId="0" xfId="54" applyNumberFormat="1" applyFont="1" applyFill="1" applyBorder="1" applyAlignment="1">
      <alignment horizontal="left" vertical="center"/>
      <protection/>
    </xf>
    <xf numFmtId="0" fontId="25" fillId="0" borderId="0" xfId="54" applyNumberFormat="1" applyFont="1" applyFill="1" applyBorder="1" applyAlignment="1">
      <alignment horizontal="left" vertical="center"/>
      <protection/>
    </xf>
    <xf numFmtId="0" fontId="2" fillId="0" borderId="0" xfId="54" applyNumberFormat="1" applyFont="1" applyFill="1" applyBorder="1" applyAlignment="1">
      <alignment horizontal="left" vertical="center"/>
      <protection/>
    </xf>
    <xf numFmtId="0" fontId="23" fillId="0" borderId="0" xfId="54" applyNumberFormat="1" applyFont="1" applyFill="1" applyBorder="1" applyAlignment="1">
      <alignment horizontal="left" vertical="center"/>
      <protection/>
    </xf>
    <xf numFmtId="0" fontId="22" fillId="0" borderId="0" xfId="54" applyNumberFormat="1" applyFont="1" applyFill="1" applyBorder="1" applyAlignment="1">
      <alignment horizontal="left" vertical="center"/>
      <protection/>
    </xf>
    <xf numFmtId="0" fontId="131" fillId="0" borderId="0" xfId="54" applyNumberFormat="1" applyFont="1" applyBorder="1" applyAlignment="1">
      <alignment horizontal="left" vertical="center"/>
      <protection/>
    </xf>
    <xf numFmtId="0" fontId="25" fillId="0" borderId="0" xfId="54" applyNumberFormat="1" applyFont="1" applyBorder="1" applyAlignment="1">
      <alignment horizontal="left" vertical="center"/>
      <protection/>
    </xf>
    <xf numFmtId="0" fontId="2" fillId="0" borderId="0" xfId="54" applyNumberFormat="1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54" applyNumberFormat="1" applyFont="1" applyBorder="1" applyAlignment="1">
      <alignment horizontal="left" vertical="center"/>
      <protection/>
    </xf>
    <xf numFmtId="165" fontId="18" fillId="30" borderId="10" xfId="0" applyNumberFormat="1" applyFont="1" applyFill="1" applyBorder="1" applyAlignment="1">
      <alignment horizontal="left" vertical="center"/>
    </xf>
    <xf numFmtId="0" fontId="21" fillId="0" borderId="0" xfId="54" applyNumberFormat="1" applyFont="1" applyBorder="1" applyAlignment="1">
      <alignment horizontal="left" vertical="center"/>
      <protection/>
    </xf>
    <xf numFmtId="0" fontId="130" fillId="0" borderId="0" xfId="54" applyFont="1" applyFill="1" applyAlignment="1">
      <alignment vertical="center"/>
      <protection/>
    </xf>
    <xf numFmtId="0" fontId="132" fillId="0" borderId="0" xfId="0" applyFont="1" applyAlignment="1">
      <alignment vertical="center"/>
    </xf>
    <xf numFmtId="0" fontId="133" fillId="0" borderId="0" xfId="0" applyFont="1" applyAlignment="1">
      <alignment horizontal="center" vertical="center"/>
    </xf>
    <xf numFmtId="14" fontId="133" fillId="0" borderId="0" xfId="0" applyNumberFormat="1" applyFont="1" applyAlignment="1">
      <alignment horizontal="right" vertical="center"/>
    </xf>
    <xf numFmtId="0" fontId="134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vertical="center"/>
    </xf>
    <xf numFmtId="14" fontId="121" fillId="0" borderId="0" xfId="0" applyNumberFormat="1" applyFont="1" applyAlignment="1">
      <alignment horizontal="right" vertical="center"/>
    </xf>
    <xf numFmtId="0" fontId="135" fillId="0" borderId="0" xfId="0" applyFont="1" applyAlignment="1">
      <alignment vertical="center"/>
    </xf>
    <xf numFmtId="0" fontId="136" fillId="0" borderId="0" xfId="0" applyFont="1" applyAlignment="1">
      <alignment horizontal="center" vertical="center"/>
    </xf>
    <xf numFmtId="14" fontId="136" fillId="0" borderId="0" xfId="0" applyNumberFormat="1" applyFont="1" applyAlignment="1">
      <alignment horizontal="right" vertical="center"/>
    </xf>
    <xf numFmtId="0" fontId="137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0" fontId="139" fillId="0" borderId="0" xfId="0" applyFont="1" applyAlignment="1">
      <alignment horizontal="center" vertical="center"/>
    </xf>
    <xf numFmtId="14" fontId="139" fillId="0" borderId="0" xfId="0" applyNumberFormat="1" applyFont="1" applyAlignment="1">
      <alignment horizontal="right" vertical="center"/>
    </xf>
    <xf numFmtId="0" fontId="139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140" fillId="0" borderId="0" xfId="0" applyFon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5" fontId="27" fillId="30" borderId="0" xfId="47" applyNumberFormat="1" applyFont="1" applyFill="1" applyBorder="1" applyAlignment="1" applyProtection="1">
      <alignment vertical="center"/>
      <protection/>
    </xf>
    <xf numFmtId="165" fontId="27" fillId="30" borderId="10" xfId="47" applyNumberFormat="1" applyFont="1" applyFill="1" applyBorder="1" applyAlignment="1" applyProtection="1">
      <alignment vertical="center"/>
      <protection/>
    </xf>
    <xf numFmtId="0" fontId="14" fillId="30" borderId="10" xfId="0" applyFont="1" applyFill="1" applyBorder="1" applyAlignment="1">
      <alignment horizontal="left" vertical="center"/>
    </xf>
    <xf numFmtId="0" fontId="121" fillId="0" borderId="0" xfId="0" applyFont="1" applyAlignment="1">
      <alignment/>
    </xf>
    <xf numFmtId="0" fontId="2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41" fillId="0" borderId="0" xfId="0" applyNumberFormat="1" applyFont="1" applyFill="1" applyBorder="1" applyAlignment="1">
      <alignment horizontal="left" vertical="center"/>
    </xf>
    <xf numFmtId="164" fontId="142" fillId="0" borderId="0" xfId="0" applyNumberFormat="1" applyFont="1" applyFill="1" applyBorder="1" applyAlignment="1">
      <alignment horizontal="left" vertical="center"/>
    </xf>
    <xf numFmtId="0" fontId="121" fillId="0" borderId="0" xfId="0" applyFont="1" applyAlignment="1">
      <alignment vertical="center"/>
    </xf>
    <xf numFmtId="0" fontId="143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left" vertical="center"/>
    </xf>
    <xf numFmtId="16" fontId="121" fillId="0" borderId="0" xfId="0" applyNumberFormat="1" applyFont="1" applyBorder="1" applyAlignment="1">
      <alignment horizontal="left" vertical="top"/>
    </xf>
    <xf numFmtId="0" fontId="141" fillId="0" borderId="0" xfId="54" applyFont="1" applyAlignment="1">
      <alignment horizontal="left" vertical="center"/>
      <protection/>
    </xf>
    <xf numFmtId="0" fontId="21" fillId="0" borderId="0" xfId="54" applyNumberFormat="1" applyFont="1" applyFill="1" applyBorder="1" applyAlignment="1">
      <alignment horizontal="left" vertical="center"/>
      <protection/>
    </xf>
    <xf numFmtId="2" fontId="141" fillId="0" borderId="0" xfId="54" applyNumberFormat="1" applyFont="1" applyBorder="1" applyAlignment="1">
      <alignment horizontal="left" vertical="center"/>
      <protection/>
    </xf>
    <xf numFmtId="0" fontId="141" fillId="0" borderId="0" xfId="54" applyFont="1" applyFill="1" applyBorder="1" applyAlignment="1">
      <alignment horizontal="left" vertical="center"/>
      <protection/>
    </xf>
    <xf numFmtId="0" fontId="141" fillId="0" borderId="0" xfId="54" applyFont="1" applyBorder="1" applyAlignment="1">
      <alignment horizontal="left" vertical="center"/>
      <protection/>
    </xf>
    <xf numFmtId="0" fontId="145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5" fillId="0" borderId="0" xfId="0" applyFont="1" applyAlignment="1">
      <alignment/>
    </xf>
    <xf numFmtId="0" fontId="147" fillId="0" borderId="0" xfId="0" applyFont="1" applyAlignment="1">
      <alignment vertical="center"/>
    </xf>
    <xf numFmtId="0" fontId="148" fillId="0" borderId="0" xfId="0" applyFont="1" applyAlignment="1">
      <alignment vertical="center"/>
    </xf>
    <xf numFmtId="0" fontId="147" fillId="0" borderId="0" xfId="0" applyFont="1" applyAlignment="1">
      <alignment/>
    </xf>
    <xf numFmtId="0" fontId="14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0" fontId="141" fillId="0" borderId="0" xfId="0" applyFont="1" applyAlignment="1">
      <alignment horizontal="left" vertical="center"/>
    </xf>
    <xf numFmtId="0" fontId="138" fillId="0" borderId="0" xfId="0" applyFont="1" applyAlignment="1">
      <alignment horizontal="left" vertical="center"/>
    </xf>
    <xf numFmtId="166" fontId="22" fillId="0" borderId="0" xfId="0" applyNumberFormat="1" applyFont="1" applyFill="1" applyBorder="1" applyAlignment="1">
      <alignment horizontal="left" vertical="center"/>
    </xf>
    <xf numFmtId="0" fontId="22" fillId="0" borderId="0" xfId="54" applyNumberFormat="1" applyFont="1" applyAlignment="1">
      <alignment horizontal="left" vertical="center"/>
      <protection/>
    </xf>
    <xf numFmtId="0" fontId="149" fillId="0" borderId="0" xfId="0" applyNumberFormat="1" applyFont="1" applyFill="1" applyBorder="1" applyAlignment="1">
      <alignment horizontal="left" vertical="center"/>
    </xf>
    <xf numFmtId="0" fontId="22" fillId="0" borderId="0" xfId="54" applyNumberFormat="1" applyFont="1" applyFill="1" applyAlignment="1">
      <alignment horizontal="left" vertical="center"/>
      <protection/>
    </xf>
    <xf numFmtId="0" fontId="141" fillId="0" borderId="0" xfId="0" applyFont="1" applyFill="1" applyAlignment="1">
      <alignment horizontal="left" vertical="center"/>
    </xf>
    <xf numFmtId="169" fontId="22" fillId="0" borderId="0" xfId="0" applyNumberFormat="1" applyFont="1" applyFill="1" applyBorder="1" applyAlignment="1">
      <alignment horizontal="left" vertical="center"/>
    </xf>
    <xf numFmtId="0" fontId="134" fillId="0" borderId="0" xfId="0" applyFont="1" applyAlignment="1">
      <alignment horizontal="left" vertical="center"/>
    </xf>
    <xf numFmtId="47" fontId="134" fillId="0" borderId="0" xfId="0" applyNumberFormat="1" applyFont="1" applyAlignment="1">
      <alignment horizontal="left" vertical="center"/>
    </xf>
    <xf numFmtId="0" fontId="132" fillId="0" borderId="0" xfId="0" applyFont="1" applyAlignment="1">
      <alignment horizontal="left" vertical="center"/>
    </xf>
    <xf numFmtId="1" fontId="22" fillId="0" borderId="0" xfId="54" applyNumberFormat="1" applyFont="1" applyAlignment="1">
      <alignment horizontal="left" vertical="center"/>
      <protection/>
    </xf>
    <xf numFmtId="1" fontId="149" fillId="0" borderId="0" xfId="0" applyNumberFormat="1" applyFont="1" applyFill="1" applyBorder="1" applyAlignment="1">
      <alignment horizontal="left" vertical="center"/>
    </xf>
    <xf numFmtId="0" fontId="135" fillId="0" borderId="0" xfId="0" applyFont="1" applyAlignment="1">
      <alignment horizontal="left" vertical="center"/>
    </xf>
    <xf numFmtId="2" fontId="138" fillId="0" borderId="0" xfId="0" applyNumberFormat="1" applyFont="1" applyAlignment="1">
      <alignment horizontal="left" vertical="center"/>
    </xf>
    <xf numFmtId="2" fontId="138" fillId="0" borderId="0" xfId="0" applyNumberFormat="1" applyFont="1" applyAlignment="1">
      <alignment vertical="center"/>
    </xf>
    <xf numFmtId="2" fontId="140" fillId="0" borderId="0" xfId="0" applyNumberFormat="1" applyFont="1" applyAlignment="1">
      <alignment vertical="center"/>
    </xf>
    <xf numFmtId="49" fontId="138" fillId="0" borderId="0" xfId="0" applyNumberFormat="1" applyFont="1" applyAlignment="1">
      <alignment horizontal="left" vertical="center"/>
    </xf>
    <xf numFmtId="0" fontId="150" fillId="0" borderId="0" xfId="0" applyFont="1" applyAlignment="1">
      <alignment vertical="center"/>
    </xf>
    <xf numFmtId="0" fontId="146" fillId="0" borderId="0" xfId="0" applyFont="1" applyAlignment="1">
      <alignment/>
    </xf>
    <xf numFmtId="2" fontId="135" fillId="0" borderId="0" xfId="0" applyNumberFormat="1" applyFont="1" applyAlignment="1">
      <alignment horizontal="left" vertical="center"/>
    </xf>
    <xf numFmtId="169" fontId="135" fillId="0" borderId="0" xfId="0" applyNumberFormat="1" applyFont="1" applyAlignment="1">
      <alignment horizontal="left" vertical="center"/>
    </xf>
    <xf numFmtId="0" fontId="151" fillId="0" borderId="0" xfId="0" applyFont="1" applyAlignment="1">
      <alignment vertical="center"/>
    </xf>
    <xf numFmtId="0" fontId="152" fillId="0" borderId="0" xfId="0" applyFont="1" applyAlignment="1">
      <alignment vertical="center"/>
    </xf>
    <xf numFmtId="0" fontId="137" fillId="0" borderId="0" xfId="0" applyFont="1" applyAlignment="1">
      <alignment/>
    </xf>
    <xf numFmtId="14" fontId="2" fillId="0" borderId="0" xfId="0" applyNumberFormat="1" applyFont="1" applyAlignment="1">
      <alignment vertical="center"/>
    </xf>
    <xf numFmtId="14" fontId="121" fillId="0" borderId="0" xfId="0" applyNumberFormat="1" applyFont="1" applyAlignment="1">
      <alignment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right" vertical="center"/>
    </xf>
    <xf numFmtId="14" fontId="121" fillId="0" borderId="0" xfId="0" applyNumberFormat="1" applyFont="1" applyBorder="1" applyAlignment="1">
      <alignment vertical="top"/>
    </xf>
    <xf numFmtId="0" fontId="129" fillId="0" borderId="0" xfId="0" applyFont="1" applyFill="1" applyBorder="1" applyAlignment="1">
      <alignment horizontal="left" vertical="center"/>
    </xf>
    <xf numFmtId="0" fontId="130" fillId="0" borderId="0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 vertical="center"/>
    </xf>
    <xf numFmtId="0" fontId="130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vertical="center"/>
    </xf>
    <xf numFmtId="0" fontId="153" fillId="0" borderId="0" xfId="0" applyFont="1" applyAlignment="1">
      <alignment vertical="center"/>
    </xf>
    <xf numFmtId="2" fontId="132" fillId="0" borderId="0" xfId="0" applyNumberFormat="1" applyFont="1" applyAlignment="1">
      <alignment horizontal="left" vertical="center"/>
    </xf>
    <xf numFmtId="2" fontId="134" fillId="0" borderId="0" xfId="0" applyNumberFormat="1" applyFont="1" applyAlignment="1">
      <alignment horizontal="left" vertical="center"/>
    </xf>
    <xf numFmtId="49" fontId="132" fillId="0" borderId="0" xfId="0" applyNumberFormat="1" applyFont="1" applyAlignment="1">
      <alignment horizontal="left" vertical="center"/>
    </xf>
    <xf numFmtId="49" fontId="134" fillId="0" borderId="0" xfId="0" applyNumberFormat="1" applyFont="1" applyAlignment="1">
      <alignment horizontal="left" vertical="center"/>
    </xf>
    <xf numFmtId="1" fontId="132" fillId="0" borderId="0" xfId="0" applyNumberFormat="1" applyFont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" fillId="0" borderId="0" xfId="54" applyNumberFormat="1" applyFont="1" applyAlignment="1">
      <alignment vertical="center"/>
      <protection/>
    </xf>
    <xf numFmtId="164" fontId="2" fillId="0" borderId="0" xfId="0" applyNumberFormat="1" applyFont="1" applyFill="1" applyBorder="1" applyAlignment="1">
      <alignment horizontal="left" vertical="center"/>
    </xf>
    <xf numFmtId="0" fontId="130" fillId="0" borderId="0" xfId="54" applyFont="1" applyFill="1" applyBorder="1" applyAlignment="1">
      <alignment horizontal="center" vertical="center"/>
      <protection/>
    </xf>
    <xf numFmtId="0" fontId="153" fillId="0" borderId="0" xfId="0" applyFont="1" applyAlignment="1">
      <alignment/>
    </xf>
    <xf numFmtId="1" fontId="22" fillId="0" borderId="0" xfId="0" applyNumberFormat="1" applyFont="1" applyFill="1" applyBorder="1" applyAlignment="1">
      <alignment horizontal="left" vertical="center"/>
    </xf>
    <xf numFmtId="0" fontId="15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2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0" xfId="54" applyNumberFormat="1" applyFont="1" applyFill="1" applyBorder="1" applyAlignment="1">
      <alignment horizontal="left" vertical="center" wrapText="1"/>
      <protection/>
    </xf>
    <xf numFmtId="0" fontId="30" fillId="0" borderId="0" xfId="0" applyNumberFormat="1" applyFont="1" applyFill="1" applyBorder="1" applyAlignment="1">
      <alignment vertical="center"/>
    </xf>
    <xf numFmtId="0" fontId="141" fillId="0" borderId="0" xfId="0" applyFont="1" applyAlignment="1">
      <alignment vertical="center"/>
    </xf>
    <xf numFmtId="0" fontId="155" fillId="0" borderId="0" xfId="0" applyFont="1" applyAlignment="1">
      <alignment vertical="center"/>
    </xf>
    <xf numFmtId="0" fontId="156" fillId="0" borderId="0" xfId="0" applyFont="1" applyAlignment="1">
      <alignment vertical="center"/>
    </xf>
    <xf numFmtId="0" fontId="157" fillId="0" borderId="0" xfId="0" applyFont="1" applyAlignment="1">
      <alignment vertical="center"/>
    </xf>
    <xf numFmtId="0" fontId="158" fillId="0" borderId="0" xfId="0" applyNumberFormat="1" applyFont="1" applyFill="1" applyBorder="1" applyAlignment="1">
      <alignment horizontal="left" vertical="center"/>
    </xf>
    <xf numFmtId="0" fontId="130" fillId="0" borderId="0" xfId="0" applyNumberFormat="1" applyFont="1" applyFill="1" applyBorder="1" applyAlignment="1">
      <alignment horizontal="left" vertical="center"/>
    </xf>
    <xf numFmtId="0" fontId="129" fillId="0" borderId="0" xfId="0" applyNumberFormat="1" applyFont="1" applyFill="1" applyBorder="1" applyAlignment="1">
      <alignment horizontal="left" vertical="center"/>
    </xf>
    <xf numFmtId="0" fontId="159" fillId="0" borderId="0" xfId="0" applyNumberFormat="1" applyFont="1" applyFill="1" applyBorder="1" applyAlignment="1">
      <alignment horizontal="left" vertical="center"/>
    </xf>
    <xf numFmtId="0" fontId="159" fillId="0" borderId="0" xfId="0" applyNumberFormat="1" applyFont="1" applyAlignment="1">
      <alignment vertical="center"/>
    </xf>
    <xf numFmtId="0" fontId="14" fillId="33" borderId="0" xfId="0" applyFont="1" applyFill="1" applyBorder="1" applyAlignment="1">
      <alignment vertical="top"/>
    </xf>
    <xf numFmtId="0" fontId="160" fillId="0" borderId="0" xfId="0" applyFont="1" applyBorder="1" applyAlignment="1">
      <alignment vertical="center"/>
    </xf>
    <xf numFmtId="0" fontId="161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left" vertical="center"/>
    </xf>
    <xf numFmtId="0" fontId="15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130" fillId="0" borderId="0" xfId="54" applyNumberFormat="1" applyFont="1" applyFill="1" applyBorder="1" applyAlignment="1">
      <alignment horizontal="left" vertical="center"/>
      <protection/>
    </xf>
    <xf numFmtId="0" fontId="159" fillId="0" borderId="0" xfId="54" applyNumberFormat="1" applyFont="1" applyFill="1" applyBorder="1" applyAlignment="1">
      <alignment horizontal="left" vertical="center"/>
      <protection/>
    </xf>
    <xf numFmtId="0" fontId="129" fillId="0" borderId="0" xfId="54" applyNumberFormat="1" applyFont="1" applyFill="1" applyBorder="1" applyAlignment="1">
      <alignment horizontal="left" vertical="center"/>
      <protection/>
    </xf>
    <xf numFmtId="0" fontId="130" fillId="0" borderId="0" xfId="54" applyNumberFormat="1" applyFont="1" applyBorder="1" applyAlignment="1">
      <alignment horizontal="left" vertical="center"/>
      <protection/>
    </xf>
    <xf numFmtId="0" fontId="158" fillId="0" borderId="0" xfId="54" applyNumberFormat="1" applyFont="1" applyFill="1" applyBorder="1" applyAlignment="1">
      <alignment horizontal="left" vertical="center"/>
      <protection/>
    </xf>
    <xf numFmtId="0" fontId="158" fillId="0" borderId="0" xfId="54" applyNumberFormat="1" applyFont="1" applyBorder="1" applyAlignment="1">
      <alignment horizontal="left" vertical="center"/>
      <protection/>
    </xf>
    <xf numFmtId="0" fontId="129" fillId="0" borderId="0" xfId="54" applyNumberFormat="1" applyFont="1" applyBorder="1" applyAlignment="1">
      <alignment horizontal="left" vertical="center"/>
      <protection/>
    </xf>
    <xf numFmtId="164" fontId="2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top"/>
    </xf>
    <xf numFmtId="165" fontId="163" fillId="30" borderId="0" xfId="47" applyNumberFormat="1" applyFont="1" applyFill="1" applyBorder="1" applyAlignment="1" applyProtection="1">
      <alignment horizontal="right" vertical="center"/>
      <protection/>
    </xf>
    <xf numFmtId="0" fontId="121" fillId="0" borderId="0" xfId="0" applyFont="1" applyAlignment="1">
      <alignment vertical="center" wrapText="1"/>
    </xf>
    <xf numFmtId="0" fontId="12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2" fontId="12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4" fillId="0" borderId="0" xfId="0" applyFont="1" applyBorder="1" applyAlignment="1">
      <alignment horizontal="left" vertical="center"/>
    </xf>
    <xf numFmtId="0" fontId="130" fillId="0" borderId="0" xfId="0" applyFont="1" applyAlignment="1">
      <alignment horizontal="right" vertical="center"/>
    </xf>
    <xf numFmtId="2" fontId="121" fillId="0" borderId="0" xfId="0" applyNumberFormat="1" applyFont="1" applyBorder="1" applyAlignment="1">
      <alignment horizontal="left"/>
    </xf>
    <xf numFmtId="0" fontId="14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121" fillId="0" borderId="0" xfId="0" applyFont="1" applyAlignment="1">
      <alignment vertical="top"/>
    </xf>
    <xf numFmtId="0" fontId="5" fillId="0" borderId="0" xfId="0" applyFont="1" applyAlignment="1">
      <alignment vertical="center"/>
    </xf>
    <xf numFmtId="14" fontId="2" fillId="0" borderId="0" xfId="0" applyNumberFormat="1" applyFont="1" applyBorder="1" applyAlignment="1">
      <alignment horizontal="right" vertical="center"/>
    </xf>
    <xf numFmtId="0" fontId="134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22" fillId="0" borderId="0" xfId="0" applyNumberFormat="1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165" fontId="34" fillId="30" borderId="0" xfId="47" applyNumberFormat="1" applyFont="1" applyFill="1" applyBorder="1" applyAlignment="1" applyProtection="1">
      <alignment horizontal="right" vertical="center"/>
      <protection/>
    </xf>
    <xf numFmtId="0" fontId="164" fillId="0" borderId="0" xfId="0" applyNumberFormat="1" applyFont="1" applyFill="1" applyBorder="1" applyAlignment="1">
      <alignment vertical="center"/>
    </xf>
    <xf numFmtId="0" fontId="165" fillId="0" borderId="0" xfId="0" applyFont="1" applyFill="1" applyBorder="1" applyAlignment="1">
      <alignment vertical="center"/>
    </xf>
    <xf numFmtId="0" fontId="165" fillId="0" borderId="0" xfId="0" applyFont="1" applyFill="1" applyBorder="1" applyAlignment="1">
      <alignment horizontal="left" vertical="center"/>
    </xf>
    <xf numFmtId="0" fontId="164" fillId="0" borderId="0" xfId="0" applyNumberFormat="1" applyFont="1" applyFill="1" applyBorder="1" applyAlignment="1">
      <alignment horizontal="left" vertical="center"/>
    </xf>
    <xf numFmtId="0" fontId="164" fillId="0" borderId="0" xfId="54" applyNumberFormat="1" applyFont="1" applyFill="1" applyBorder="1" applyAlignment="1">
      <alignment horizontal="left" vertical="center"/>
      <protection/>
    </xf>
    <xf numFmtId="49" fontId="165" fillId="0" borderId="0" xfId="0" applyNumberFormat="1" applyFont="1" applyFill="1" applyAlignment="1">
      <alignment vertical="center"/>
    </xf>
    <xf numFmtId="0" fontId="164" fillId="0" borderId="0" xfId="0" applyNumberFormat="1" applyFont="1" applyFill="1" applyBorder="1" applyAlignment="1">
      <alignment vertical="center" wrapText="1"/>
    </xf>
    <xf numFmtId="0" fontId="165" fillId="0" borderId="0" xfId="0" applyFont="1" applyAlignment="1">
      <alignment vertical="center"/>
    </xf>
    <xf numFmtId="0" fontId="165" fillId="0" borderId="0" xfId="0" applyFont="1" applyAlignment="1">
      <alignment horizontal="right" vertical="center"/>
    </xf>
    <xf numFmtId="2" fontId="165" fillId="0" borderId="0" xfId="0" applyNumberFormat="1" applyFont="1" applyBorder="1" applyAlignment="1">
      <alignment horizontal="left"/>
    </xf>
    <xf numFmtId="0" fontId="165" fillId="0" borderId="0" xfId="54" applyFont="1" applyFill="1" applyAlignment="1">
      <alignment vertical="center"/>
      <protection/>
    </xf>
    <xf numFmtId="0" fontId="164" fillId="0" borderId="0" xfId="0" applyFont="1" applyBorder="1" applyAlignment="1">
      <alignment horizontal="left" vertical="center" wrapText="1"/>
    </xf>
    <xf numFmtId="2" fontId="164" fillId="0" borderId="0" xfId="0" applyNumberFormat="1" applyFont="1" applyBorder="1" applyAlignment="1">
      <alignment horizontal="left" vertical="center"/>
    </xf>
    <xf numFmtId="0" fontId="166" fillId="0" borderId="0" xfId="0" applyFont="1" applyBorder="1" applyAlignment="1">
      <alignment horizontal="left" vertical="center"/>
    </xf>
    <xf numFmtId="0" fontId="164" fillId="0" borderId="0" xfId="0" applyFont="1" applyAlignment="1">
      <alignment horizontal="left" vertical="center"/>
    </xf>
    <xf numFmtId="0" fontId="164" fillId="0" borderId="0" xfId="0" applyFont="1" applyBorder="1" applyAlignment="1">
      <alignment horizontal="left" vertical="center"/>
    </xf>
    <xf numFmtId="164" fontId="164" fillId="0" borderId="0" xfId="0" applyNumberFormat="1" applyFont="1" applyBorder="1" applyAlignment="1">
      <alignment horizontal="left" vertical="center"/>
    </xf>
    <xf numFmtId="0" fontId="165" fillId="33" borderId="0" xfId="0" applyFont="1" applyFill="1" applyBorder="1" applyAlignment="1">
      <alignment vertical="top"/>
    </xf>
    <xf numFmtId="165" fontId="167" fillId="30" borderId="0" xfId="47" applyNumberFormat="1" applyFont="1" applyFill="1" applyBorder="1" applyAlignment="1" applyProtection="1">
      <alignment horizontal="right" vertical="center"/>
      <protection/>
    </xf>
    <xf numFmtId="0" fontId="164" fillId="0" borderId="0" xfId="0" applyFont="1" applyFill="1" applyBorder="1" applyAlignment="1">
      <alignment vertical="center"/>
    </xf>
    <xf numFmtId="0" fontId="165" fillId="0" borderId="0" xfId="0" applyNumberFormat="1" applyFont="1" applyFill="1" applyBorder="1" applyAlignment="1">
      <alignment horizontal="left" vertical="center"/>
    </xf>
    <xf numFmtId="0" fontId="165" fillId="0" borderId="0" xfId="0" applyFont="1" applyFill="1" applyBorder="1" applyAlignment="1">
      <alignment vertical="center" wrapText="1"/>
    </xf>
    <xf numFmtId="0" fontId="164" fillId="0" borderId="0" xfId="0" applyFont="1" applyFill="1" applyBorder="1" applyAlignment="1">
      <alignment vertical="center" wrapText="1"/>
    </xf>
    <xf numFmtId="0" fontId="165" fillId="0" borderId="0" xfId="0" applyFont="1" applyAlignment="1">
      <alignment horizontal="left" vertical="center"/>
    </xf>
    <xf numFmtId="0" fontId="165" fillId="0" borderId="0" xfId="0" applyFont="1" applyAlignment="1">
      <alignment/>
    </xf>
    <xf numFmtId="0" fontId="168" fillId="0" borderId="0" xfId="0" applyFont="1" applyAlignment="1">
      <alignment vertical="center"/>
    </xf>
    <xf numFmtId="1" fontId="165" fillId="0" borderId="0" xfId="0" applyNumberFormat="1" applyFont="1" applyFill="1" applyBorder="1" applyAlignment="1">
      <alignment horizontal="left" vertical="center"/>
    </xf>
    <xf numFmtId="1" fontId="164" fillId="0" borderId="0" xfId="0" applyNumberFormat="1" applyFont="1" applyAlignment="1">
      <alignment horizontal="center" vertical="center" wrapText="1"/>
    </xf>
    <xf numFmtId="0" fontId="165" fillId="0" borderId="0" xfId="0" applyFont="1" applyBorder="1" applyAlignment="1">
      <alignment horizontal="right" vertical="center"/>
    </xf>
    <xf numFmtId="0" fontId="164" fillId="0" borderId="0" xfId="0" applyFont="1" applyAlignment="1">
      <alignment horizontal="right" vertical="center"/>
    </xf>
    <xf numFmtId="0" fontId="165" fillId="0" borderId="0" xfId="0" applyFont="1" applyAlignment="1">
      <alignment vertical="top"/>
    </xf>
    <xf numFmtId="0" fontId="164" fillId="0" borderId="0" xfId="54" applyNumberFormat="1" applyFont="1" applyBorder="1" applyAlignment="1">
      <alignment horizontal="left" vertical="center"/>
      <protection/>
    </xf>
    <xf numFmtId="0" fontId="164" fillId="0" borderId="0" xfId="54" applyNumberFormat="1" applyFont="1" applyFill="1" applyBorder="1" applyAlignment="1">
      <alignment horizontal="left" vertical="center" wrapText="1"/>
      <protection/>
    </xf>
    <xf numFmtId="0" fontId="164" fillId="0" borderId="0" xfId="0" applyFont="1" applyFill="1" applyBorder="1" applyAlignment="1">
      <alignment horizontal="left" vertical="center" wrapText="1"/>
    </xf>
    <xf numFmtId="0" fontId="169" fillId="0" borderId="0" xfId="0" applyFont="1" applyBorder="1" applyAlignment="1">
      <alignment vertical="center"/>
    </xf>
    <xf numFmtId="0" fontId="165" fillId="0" borderId="0" xfId="0" applyNumberFormat="1" applyFont="1" applyFill="1" applyBorder="1" applyAlignment="1">
      <alignment horizontal="left" vertical="center" wrapText="1"/>
    </xf>
    <xf numFmtId="165" fontId="34" fillId="30" borderId="10" xfId="47" applyNumberFormat="1" applyFont="1" applyFill="1" applyBorder="1" applyAlignment="1" applyProtection="1">
      <alignment horizontal="right" vertical="center"/>
      <protection/>
    </xf>
    <xf numFmtId="0" fontId="136" fillId="0" borderId="0" xfId="0" applyFont="1" applyAlignment="1">
      <alignment vertical="center"/>
    </xf>
    <xf numFmtId="0" fontId="170" fillId="0" borderId="0" xfId="0" applyFont="1" applyAlignment="1">
      <alignment vertical="center"/>
    </xf>
    <xf numFmtId="0" fontId="171" fillId="0" borderId="0" xfId="0" applyFont="1" applyAlignment="1">
      <alignment vertical="center"/>
    </xf>
    <xf numFmtId="0" fontId="172" fillId="0" borderId="0" xfId="0" applyFont="1" applyAlignment="1">
      <alignment vertical="center"/>
    </xf>
    <xf numFmtId="2" fontId="173" fillId="0" borderId="0" xfId="0" applyNumberFormat="1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left" vertical="center"/>
    </xf>
    <xf numFmtId="0" fontId="171" fillId="0" borderId="0" xfId="0" applyNumberFormat="1" applyFont="1" applyFill="1" applyBorder="1" applyAlignment="1">
      <alignment horizontal="center" vertical="center"/>
    </xf>
    <xf numFmtId="0" fontId="171" fillId="0" borderId="0" xfId="0" applyFont="1" applyFill="1" applyBorder="1" applyAlignment="1">
      <alignment horizontal="center" vertical="center"/>
    </xf>
    <xf numFmtId="0" fontId="174" fillId="0" borderId="0" xfId="54" applyNumberFormat="1" applyFont="1" applyBorder="1" applyAlignment="1">
      <alignment horizontal="left" vertical="center"/>
      <protection/>
    </xf>
    <xf numFmtId="0" fontId="35" fillId="0" borderId="0" xfId="54" applyNumberFormat="1" applyFont="1" applyBorder="1" applyAlignment="1">
      <alignment horizontal="left" vertical="center"/>
      <protection/>
    </xf>
    <xf numFmtId="1" fontId="174" fillId="0" borderId="0" xfId="0" applyNumberFormat="1" applyFont="1" applyAlignment="1">
      <alignment horizontal="center" vertical="center" wrapText="1"/>
    </xf>
    <xf numFmtId="1" fontId="35" fillId="0" borderId="0" xfId="0" applyNumberFormat="1" applyFont="1" applyAlignment="1">
      <alignment horizontal="center" vertical="center" wrapText="1"/>
    </xf>
    <xf numFmtId="1" fontId="135" fillId="0" borderId="0" xfId="0" applyNumberFormat="1" applyFont="1" applyAlignment="1">
      <alignment horizontal="center" vertical="center" wrapText="1"/>
    </xf>
    <xf numFmtId="0" fontId="136" fillId="0" borderId="0" xfId="0" applyFont="1" applyAlignment="1">
      <alignment/>
    </xf>
    <xf numFmtId="0" fontId="36" fillId="0" borderId="0" xfId="0" applyFont="1" applyAlignment="1">
      <alignment/>
    </xf>
    <xf numFmtId="0" fontId="168" fillId="0" borderId="0" xfId="0" applyFont="1" applyAlignment="1">
      <alignment vertical="center" wrapText="1"/>
    </xf>
    <xf numFmtId="0" fontId="137" fillId="0" borderId="0" xfId="0" applyFont="1" applyAlignment="1">
      <alignment vertical="center" wrapText="1"/>
    </xf>
    <xf numFmtId="0" fontId="13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30" borderId="0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/>
    </xf>
    <xf numFmtId="0" fontId="27" fillId="0" borderId="0" xfId="54" applyNumberFormat="1" applyFont="1" applyFill="1" applyBorder="1" applyAlignment="1">
      <alignment horizontal="center" vertical="center"/>
      <protection/>
    </xf>
    <xf numFmtId="0" fontId="162" fillId="0" borderId="0" xfId="0" applyFont="1" applyFill="1" applyBorder="1" applyAlignment="1">
      <alignment horizontal="center" vertical="center"/>
    </xf>
    <xf numFmtId="0" fontId="27" fillId="0" borderId="0" xfId="54" applyNumberFormat="1" applyFont="1" applyBorder="1" applyAlignment="1">
      <alignment horizontal="center" vertical="center"/>
      <protection/>
    </xf>
    <xf numFmtId="0" fontId="170" fillId="0" borderId="0" xfId="0" applyFont="1" applyAlignment="1">
      <alignment horizontal="center" vertical="center"/>
    </xf>
    <xf numFmtId="0" fontId="152" fillId="0" borderId="0" xfId="0" applyFont="1" applyAlignment="1">
      <alignment horizontal="center" vertical="center"/>
    </xf>
    <xf numFmtId="0" fontId="2" fillId="0" borderId="0" xfId="54" applyNumberFormat="1" applyFont="1" applyFill="1" applyBorder="1" applyAlignment="1">
      <alignment horizontal="center" vertical="center"/>
      <protection/>
    </xf>
    <xf numFmtId="0" fontId="130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Border="1" applyAlignment="1">
      <alignment horizontal="center" vertical="center"/>
      <protection/>
    </xf>
    <xf numFmtId="0" fontId="130" fillId="0" borderId="0" xfId="54" applyNumberFormat="1" applyFont="1" applyBorder="1" applyAlignment="1">
      <alignment horizontal="center" vertical="center"/>
      <protection/>
    </xf>
    <xf numFmtId="0" fontId="17" fillId="3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45" fillId="0" borderId="0" xfId="0" applyFont="1" applyAlignment="1">
      <alignment horizontal="center" vertical="center"/>
    </xf>
    <xf numFmtId="49" fontId="175" fillId="0" borderId="0" xfId="0" applyNumberFormat="1" applyFont="1" applyAlignment="1">
      <alignment vertical="center"/>
    </xf>
    <xf numFmtId="0" fontId="136" fillId="0" borderId="0" xfId="0" applyFont="1" applyAlignment="1">
      <alignment vertical="center"/>
    </xf>
    <xf numFmtId="0" fontId="176" fillId="0" borderId="0" xfId="0" applyFont="1" applyAlignment="1">
      <alignment vertical="center"/>
    </xf>
    <xf numFmtId="0" fontId="177" fillId="0" borderId="0" xfId="0" applyFont="1" applyAlignment="1">
      <alignment vertical="center"/>
    </xf>
    <xf numFmtId="0" fontId="177" fillId="0" borderId="0" xfId="0" applyFont="1" applyFill="1" applyBorder="1" applyAlignment="1">
      <alignment vertical="center"/>
    </xf>
    <xf numFmtId="2" fontId="22" fillId="0" borderId="0" xfId="0" applyNumberFormat="1" applyFont="1" applyAlignment="1">
      <alignment horizontal="left" vertical="center"/>
    </xf>
    <xf numFmtId="49" fontId="135" fillId="0" borderId="0" xfId="0" applyNumberFormat="1" applyFont="1" applyAlignment="1">
      <alignment vertical="center"/>
    </xf>
    <xf numFmtId="0" fontId="140" fillId="0" borderId="0" xfId="0" applyFont="1" applyAlignment="1">
      <alignment horizontal="justify" vertical="center"/>
    </xf>
    <xf numFmtId="0" fontId="175" fillId="0" borderId="0" xfId="0" applyFont="1" applyAlignment="1">
      <alignment horizontal="left" vertical="center"/>
    </xf>
    <xf numFmtId="2" fontId="22" fillId="0" borderId="0" xfId="54" applyNumberFormat="1" applyFont="1" applyAlignment="1">
      <alignment horizontal="left" vertical="center"/>
      <protection/>
    </xf>
    <xf numFmtId="1" fontId="178" fillId="0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6" fillId="3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16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6" fillId="30" borderId="10" xfId="0" applyNumberFormat="1" applyFont="1" applyFill="1" applyBorder="1" applyAlignment="1">
      <alignment horizontal="center" vertical="center"/>
    </xf>
    <xf numFmtId="49" fontId="1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48" fillId="0" borderId="0" xfId="0" applyNumberFormat="1" applyFont="1" applyAlignment="1">
      <alignment horizontal="center" vertical="center"/>
    </xf>
    <xf numFmtId="49" fontId="2" fillId="0" borderId="0" xfId="54" applyNumberFormat="1" applyFont="1" applyBorder="1" applyAlignment="1">
      <alignment horizontal="center" vertical="center"/>
      <protection/>
    </xf>
    <xf numFmtId="49" fontId="142" fillId="0" borderId="0" xfId="0" applyNumberFormat="1" applyFont="1" applyFill="1" applyAlignment="1">
      <alignment horizontal="center" vertical="center"/>
    </xf>
    <xf numFmtId="0" fontId="179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 quotePrefix="1">
      <alignment horizontal="center" vertical="center"/>
    </xf>
    <xf numFmtId="49" fontId="131" fillId="0" borderId="0" xfId="54" applyNumberFormat="1" applyFont="1" applyFill="1" applyBorder="1" applyAlignment="1">
      <alignment horizontal="center" vertical="center"/>
      <protection/>
    </xf>
    <xf numFmtId="49" fontId="131" fillId="0" borderId="0" xfId="54" applyNumberFormat="1" applyFont="1" applyBorder="1" applyAlignment="1">
      <alignment horizontal="center" vertical="center"/>
      <protection/>
    </xf>
    <xf numFmtId="49" fontId="129" fillId="0" borderId="0" xfId="0" applyNumberFormat="1" applyFont="1" applyFill="1" applyBorder="1" applyAlignment="1">
      <alignment horizontal="center" vertical="center"/>
    </xf>
    <xf numFmtId="49" fontId="173" fillId="0" borderId="0" xfId="0" applyNumberFormat="1" applyFont="1" applyFill="1" applyBorder="1" applyAlignment="1" quotePrefix="1">
      <alignment horizontal="center" vertical="center"/>
    </xf>
    <xf numFmtId="49" fontId="121" fillId="0" borderId="0" xfId="0" applyNumberFormat="1" applyFont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49" fontId="137" fillId="0" borderId="0" xfId="0" applyNumberFormat="1" applyFont="1" applyAlignment="1">
      <alignment horizontal="center" vertical="center"/>
    </xf>
    <xf numFmtId="49" fontId="20" fillId="0" borderId="0" xfId="54" applyNumberFormat="1" applyFont="1" applyFill="1" applyBorder="1" applyAlignment="1">
      <alignment horizontal="center" vertical="center"/>
      <protection/>
    </xf>
    <xf numFmtId="49" fontId="161" fillId="0" borderId="0" xfId="54" applyNumberFormat="1" applyFont="1" applyFill="1" applyBorder="1" applyAlignment="1">
      <alignment horizontal="center" vertical="center"/>
      <protection/>
    </xf>
    <xf numFmtId="49" fontId="20" fillId="0" borderId="0" xfId="54" applyNumberFormat="1" applyFont="1" applyBorder="1" applyAlignment="1">
      <alignment horizontal="center" vertical="center"/>
      <protection/>
    </xf>
    <xf numFmtId="49" fontId="161" fillId="0" borderId="0" xfId="54" applyNumberFormat="1" applyFont="1" applyBorder="1" applyAlignment="1">
      <alignment horizontal="center" vertical="center"/>
      <protection/>
    </xf>
    <xf numFmtId="0" fontId="156" fillId="0" borderId="0" xfId="0" applyFont="1" applyAlignment="1">
      <alignment horizontal="center" vertical="center"/>
    </xf>
    <xf numFmtId="2" fontId="179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1" fillId="0" borderId="0" xfId="0" applyFont="1" applyAlignment="1">
      <alignment horizontal="center" vertical="center"/>
    </xf>
    <xf numFmtId="49" fontId="25" fillId="0" borderId="0" xfId="54" applyNumberFormat="1" applyFont="1" applyBorder="1" applyAlignment="1">
      <alignment horizontal="center" vertical="center"/>
      <protection/>
    </xf>
    <xf numFmtId="49" fontId="176" fillId="0" borderId="0" xfId="0" applyNumberFormat="1" applyFont="1" applyAlignment="1">
      <alignment horizontal="center" vertical="center"/>
    </xf>
    <xf numFmtId="49" fontId="152" fillId="0" borderId="0" xfId="0" applyNumberFormat="1" applyFont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157" fillId="0" borderId="0" xfId="0" applyFont="1" applyAlignment="1">
      <alignment horizontal="center" vertical="center"/>
    </xf>
    <xf numFmtId="1" fontId="133" fillId="0" borderId="0" xfId="0" applyNumberFormat="1" applyFont="1" applyAlignment="1">
      <alignment horizontal="left" vertical="center"/>
    </xf>
    <xf numFmtId="0" fontId="16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" fontId="134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179" fillId="0" borderId="0" xfId="0" applyNumberFormat="1" applyFont="1" applyAlignment="1">
      <alignment vertical="center"/>
    </xf>
    <xf numFmtId="0" fontId="179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2" fontId="22" fillId="0" borderId="0" xfId="54" applyNumberFormat="1" applyFont="1" applyBorder="1" applyAlignment="1">
      <alignment horizontal="left" vertical="center"/>
      <protection/>
    </xf>
    <xf numFmtId="14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47" applyFont="1" applyBorder="1" applyAlignment="1" applyProtection="1">
      <alignment horizontal="left" vertical="center"/>
      <protection/>
    </xf>
    <xf numFmtId="0" fontId="12" fillId="0" borderId="0" xfId="47" applyFont="1" applyBorder="1" applyAlignment="1" applyProtection="1">
      <alignment horizontal="center" vertical="center"/>
      <protection/>
    </xf>
    <xf numFmtId="49" fontId="12" fillId="0" borderId="0" xfId="47" applyNumberFormat="1" applyFont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 wrapText="1"/>
    </xf>
    <xf numFmtId="0" fontId="165" fillId="33" borderId="11" xfId="0" applyFont="1" applyFill="1" applyBorder="1" applyAlignment="1">
      <alignment vertical="center"/>
    </xf>
    <xf numFmtId="16" fontId="121" fillId="0" borderId="0" xfId="0" applyNumberFormat="1" applyFont="1" applyBorder="1" applyAlignment="1">
      <alignment horizontal="left" vertical="center"/>
    </xf>
    <xf numFmtId="49" fontId="2" fillId="0" borderId="0" xfId="54" applyNumberFormat="1" applyFont="1" applyFill="1" applyAlignment="1">
      <alignment horizontal="left" vertical="center"/>
      <protection/>
    </xf>
    <xf numFmtId="14" fontId="12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16" fontId="2" fillId="0" borderId="0" xfId="0" applyNumberFormat="1" applyFont="1" applyBorder="1" applyAlignment="1">
      <alignment horizontal="left" vertical="center"/>
    </xf>
    <xf numFmtId="14" fontId="171" fillId="0" borderId="0" xfId="0" applyNumberFormat="1" applyFont="1" applyBorder="1" applyAlignment="1">
      <alignment vertical="center"/>
    </xf>
    <xf numFmtId="16" fontId="171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1" fillId="0" borderId="0" xfId="0" applyFont="1" applyBorder="1" applyAlignment="1">
      <alignment horizontal="left" vertical="center"/>
    </xf>
    <xf numFmtId="0" fontId="13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27" fillId="0" borderId="0" xfId="0" applyNumberFormat="1" applyFont="1" applyAlignment="1">
      <alignment horizontal="right" vertical="center"/>
    </xf>
    <xf numFmtId="14" fontId="150" fillId="0" borderId="0" xfId="0" applyNumberFormat="1" applyFont="1" applyAlignment="1">
      <alignment horizontal="right" vertical="center"/>
    </xf>
    <xf numFmtId="14" fontId="5" fillId="33" borderId="11" xfId="0" applyNumberFormat="1" applyFont="1" applyFill="1" applyBorder="1" applyAlignment="1">
      <alignment horizontal="right" vertical="center"/>
    </xf>
    <xf numFmtId="14" fontId="2" fillId="30" borderId="0" xfId="0" applyNumberFormat="1" applyFont="1" applyFill="1" applyAlignment="1">
      <alignment horizontal="right" vertical="center"/>
    </xf>
    <xf numFmtId="14" fontId="130" fillId="0" borderId="0" xfId="0" applyNumberFormat="1" applyFont="1" applyFill="1" applyBorder="1" applyAlignment="1">
      <alignment horizontal="right" vertical="center"/>
    </xf>
    <xf numFmtId="14" fontId="27" fillId="30" borderId="10" xfId="47" applyNumberFormat="1" applyFont="1" applyFill="1" applyBorder="1" applyAlignment="1" applyProtection="1">
      <alignment horizontal="right" vertical="center"/>
      <protection/>
    </xf>
    <xf numFmtId="14" fontId="144" fillId="0" borderId="0" xfId="0" applyNumberFormat="1" applyFont="1" applyFill="1" applyBorder="1" applyAlignment="1">
      <alignment horizontal="right" vertical="center"/>
    </xf>
    <xf numFmtId="14" fontId="142" fillId="0" borderId="0" xfId="0" applyNumberFormat="1" applyFont="1" applyFill="1" applyBorder="1" applyAlignment="1">
      <alignment horizontal="right" vertical="center"/>
    </xf>
    <xf numFmtId="14" fontId="148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2" fillId="0" borderId="0" xfId="54" applyNumberFormat="1" applyFont="1" applyFill="1" applyBorder="1" applyAlignment="1">
      <alignment horizontal="right" vertical="center"/>
      <protection/>
    </xf>
    <xf numFmtId="14" fontId="2" fillId="0" borderId="0" xfId="54" applyNumberFormat="1" applyFont="1" applyBorder="1" applyAlignment="1">
      <alignment horizontal="right" vertical="center"/>
      <protection/>
    </xf>
    <xf numFmtId="14" fontId="171" fillId="0" borderId="0" xfId="0" applyNumberFormat="1" applyFont="1" applyAlignment="1">
      <alignment horizontal="right" vertical="center"/>
    </xf>
    <xf numFmtId="14" fontId="171" fillId="0" borderId="0" xfId="0" applyNumberFormat="1" applyFont="1" applyBorder="1" applyAlignment="1">
      <alignment horizontal="right" vertical="center"/>
    </xf>
    <xf numFmtId="14" fontId="130" fillId="0" borderId="0" xfId="54" applyNumberFormat="1" applyFont="1" applyFill="1" applyBorder="1" applyAlignment="1">
      <alignment horizontal="right" vertical="center"/>
      <protection/>
    </xf>
    <xf numFmtId="1" fontId="2" fillId="0" borderId="0" xfId="0" applyNumberFormat="1" applyFont="1" applyFill="1" applyBorder="1" applyAlignment="1">
      <alignment horizontal="right" vertical="center"/>
    </xf>
    <xf numFmtId="14" fontId="13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30" fillId="0" borderId="0" xfId="54" applyNumberFormat="1" applyFont="1" applyBorder="1" applyAlignment="1">
      <alignment horizontal="right" vertical="center"/>
      <protection/>
    </xf>
    <xf numFmtId="14" fontId="29" fillId="30" borderId="10" xfId="0" applyNumberFormat="1" applyFont="1" applyFill="1" applyBorder="1" applyAlignment="1">
      <alignment horizontal="right" vertical="center"/>
    </xf>
    <xf numFmtId="14" fontId="145" fillId="0" borderId="0" xfId="0" applyNumberFormat="1" applyFont="1" applyAlignment="1">
      <alignment horizontal="right" vertical="center"/>
    </xf>
    <xf numFmtId="14" fontId="140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1" fontId="2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54" applyNumberFormat="1" applyFont="1" applyFill="1" applyAlignment="1">
      <alignment horizontal="left" vertical="center"/>
      <protection/>
    </xf>
    <xf numFmtId="0" fontId="37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54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vertical="center"/>
    </xf>
    <xf numFmtId="0" fontId="179" fillId="0" borderId="0" xfId="0" applyFont="1" applyAlignment="1">
      <alignment vertical="center"/>
    </xf>
    <xf numFmtId="0" fontId="179" fillId="0" borderId="0" xfId="0" applyFont="1" applyFill="1" applyAlignment="1">
      <alignment horizontal="left" vertical="center"/>
    </xf>
    <xf numFmtId="49" fontId="180" fillId="0" borderId="0" xfId="54" applyNumberFormat="1" applyFont="1" applyFill="1" applyBorder="1" applyAlignment="1">
      <alignment horizontal="center" vertical="center"/>
      <protection/>
    </xf>
    <xf numFmtId="0" fontId="180" fillId="0" borderId="0" xfId="54" applyNumberFormat="1" applyFont="1" applyFill="1" applyBorder="1" applyAlignment="1">
      <alignment horizontal="left" vertical="center"/>
      <protection/>
    </xf>
    <xf numFmtId="0" fontId="181" fillId="0" borderId="0" xfId="54" applyNumberFormat="1" applyFont="1" applyFill="1" applyBorder="1" applyAlignment="1">
      <alignment horizontal="center" vertical="center"/>
      <protection/>
    </xf>
    <xf numFmtId="0" fontId="182" fillId="0" borderId="0" xfId="54" applyNumberFormat="1" applyFont="1" applyFill="1" applyBorder="1" applyAlignment="1">
      <alignment horizontal="left" vertical="center"/>
      <protection/>
    </xf>
    <xf numFmtId="14" fontId="139" fillId="0" borderId="0" xfId="54" applyNumberFormat="1" applyFont="1" applyFill="1" applyBorder="1" applyAlignment="1">
      <alignment horizontal="right" vertical="center"/>
      <protection/>
    </xf>
    <xf numFmtId="0" fontId="139" fillId="0" borderId="0" xfId="54" applyNumberFormat="1" applyFont="1" applyFill="1" applyBorder="1" applyAlignment="1">
      <alignment horizontal="left" vertical="center"/>
      <protection/>
    </xf>
    <xf numFmtId="0" fontId="183" fillId="0" borderId="0" xfId="54" applyNumberFormat="1" applyFont="1" applyFill="1" applyBorder="1" applyAlignment="1">
      <alignment horizontal="left" vertical="center"/>
      <protection/>
    </xf>
    <xf numFmtId="0" fontId="184" fillId="0" borderId="0" xfId="54" applyNumberFormat="1" applyFont="1" applyFill="1" applyBorder="1" applyAlignment="1">
      <alignment horizontal="left" vertical="center"/>
      <protection/>
    </xf>
    <xf numFmtId="0" fontId="138" fillId="0" borderId="0" xfId="54" applyNumberFormat="1" applyFont="1" applyFill="1" applyBorder="1" applyAlignment="1">
      <alignment horizontal="left" vertical="center"/>
      <protection/>
    </xf>
    <xf numFmtId="0" fontId="185" fillId="0" borderId="0" xfId="0" applyFont="1" applyAlignment="1">
      <alignment vertical="center"/>
    </xf>
    <xf numFmtId="49" fontId="138" fillId="0" borderId="0" xfId="0" applyNumberFormat="1" applyFont="1" applyFill="1" applyBorder="1" applyAlignment="1" quotePrefix="1">
      <alignment horizontal="center" vertical="center"/>
    </xf>
    <xf numFmtId="0" fontId="138" fillId="0" borderId="0" xfId="0" applyFont="1" applyFill="1" applyBorder="1" applyAlignment="1">
      <alignment horizontal="left" vertical="center"/>
    </xf>
    <xf numFmtId="0" fontId="139" fillId="0" borderId="0" xfId="0" applyNumberFormat="1" applyFont="1" applyFill="1" applyBorder="1" applyAlignment="1">
      <alignment horizontal="center" vertical="center"/>
    </xf>
    <xf numFmtId="14" fontId="139" fillId="0" borderId="0" xfId="0" applyNumberFormat="1" applyFont="1" applyBorder="1" applyAlignment="1">
      <alignment horizontal="right" vertical="center"/>
    </xf>
    <xf numFmtId="0" fontId="139" fillId="0" borderId="0" xfId="0" applyNumberFormat="1" applyFont="1" applyBorder="1" applyAlignment="1">
      <alignment horizontal="left" vertical="center"/>
    </xf>
    <xf numFmtId="0" fontId="139" fillId="0" borderId="0" xfId="0" applyFont="1" applyFill="1" applyBorder="1" applyAlignment="1">
      <alignment horizontal="center" vertical="center"/>
    </xf>
    <xf numFmtId="0" fontId="186" fillId="0" borderId="0" xfId="0" applyFont="1" applyFill="1" applyBorder="1" applyAlignment="1">
      <alignment vertical="center"/>
    </xf>
    <xf numFmtId="0" fontId="139" fillId="0" borderId="0" xfId="0" applyFont="1" applyFill="1" applyBorder="1" applyAlignment="1">
      <alignment vertical="center"/>
    </xf>
    <xf numFmtId="0" fontId="12" fillId="0" borderId="0" xfId="47" applyFont="1" applyBorder="1" applyAlignment="1" applyProtection="1">
      <alignment horizontal="center" vertical="center"/>
      <protection/>
    </xf>
    <xf numFmtId="0" fontId="12" fillId="0" borderId="0" xfId="47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0" fontId="136" fillId="0" borderId="0" xfId="0" applyFont="1" applyAlignment="1">
      <alignment vertical="center"/>
    </xf>
    <xf numFmtId="2" fontId="179" fillId="0" borderId="0" xfId="0" applyNumberFormat="1" applyFont="1" applyAlignment="1">
      <alignment vertical="center"/>
    </xf>
    <xf numFmtId="0" fontId="188" fillId="0" borderId="0" xfId="0" applyFont="1" applyAlignment="1">
      <alignment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" fontId="121" fillId="0" borderId="0" xfId="0" applyNumberFormat="1" applyFont="1" applyBorder="1" applyAlignment="1">
      <alignment horizontal="left" vertical="center" wrapText="1"/>
    </xf>
    <xf numFmtId="0" fontId="179" fillId="0" borderId="0" xfId="0" applyFont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3" xfId="53"/>
    <cellStyle name="Standard 4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1688"/>
  <sheetViews>
    <sheetView showGridLines="0" tabSelected="1" workbookViewId="0" topLeftCell="A92">
      <selection activeCell="I108" sqref="I108"/>
    </sheetView>
  </sheetViews>
  <sheetFormatPr defaultColWidth="11.421875" defaultRowHeight="12"/>
  <cols>
    <col min="1" max="1" width="9.57421875" style="378" customWidth="1"/>
    <col min="2" max="2" width="8.57421875" style="379" customWidth="1"/>
    <col min="3" max="3" width="25.28125" style="380" customWidth="1"/>
    <col min="4" max="4" width="7.00390625" style="381" customWidth="1"/>
    <col min="5" max="5" width="28.00390625" style="5" bestFit="1" customWidth="1"/>
    <col min="6" max="6" width="12.8515625" style="373" customWidth="1"/>
    <col min="7" max="7" width="12.8515625" style="382" customWidth="1"/>
    <col min="8" max="8" width="9.140625" style="384" customWidth="1"/>
    <col min="9" max="9" width="17.28125" style="228" customWidth="1"/>
    <col min="10" max="10" width="12.7109375" style="251" customWidth="1"/>
    <col min="11" max="11" width="23.28125" style="208" customWidth="1"/>
    <col min="12" max="12" width="16.8515625" style="208" customWidth="1"/>
    <col min="13" max="13" width="16.00390625" style="211" customWidth="1"/>
    <col min="14" max="14" width="45.140625" style="211" customWidth="1"/>
    <col min="15" max="17" width="11.421875" style="95" customWidth="1"/>
    <col min="18" max="18" width="11.421875" style="211" customWidth="1"/>
    <col min="19" max="16384" width="11.421875" style="8" customWidth="1"/>
  </cols>
  <sheetData>
    <row r="1" spans="1:18" s="4" customFormat="1" ht="30">
      <c r="A1" s="111"/>
      <c r="B1" s="442" t="s">
        <v>102</v>
      </c>
      <c r="C1" s="442"/>
      <c r="D1" s="442"/>
      <c r="E1" s="442"/>
      <c r="F1" s="442"/>
      <c r="G1" s="81"/>
      <c r="H1" s="358"/>
      <c r="I1" s="228"/>
      <c r="J1" s="228"/>
      <c r="K1" s="95"/>
      <c r="L1" s="95"/>
      <c r="M1" s="95"/>
      <c r="N1" s="95"/>
      <c r="O1" s="95"/>
      <c r="P1" s="95"/>
      <c r="Q1" s="95"/>
      <c r="R1" s="95"/>
    </row>
    <row r="2" spans="1:18" s="4" customFormat="1" ht="30">
      <c r="A2" s="111"/>
      <c r="B2" s="443">
        <v>2019</v>
      </c>
      <c r="C2" s="443"/>
      <c r="D2" s="443"/>
      <c r="E2" s="443"/>
      <c r="F2" s="443"/>
      <c r="G2" s="81"/>
      <c r="H2" s="358"/>
      <c r="I2" s="228"/>
      <c r="J2" s="228"/>
      <c r="K2" s="95"/>
      <c r="L2" s="95"/>
      <c r="M2" s="95"/>
      <c r="N2" s="95"/>
      <c r="O2" s="95"/>
      <c r="P2" s="95"/>
      <c r="Q2" s="95"/>
      <c r="R2" s="95"/>
    </row>
    <row r="3" spans="1:18" s="4" customFormat="1" ht="15.75">
      <c r="A3" s="111"/>
      <c r="B3" s="444" t="s">
        <v>370</v>
      </c>
      <c r="C3" s="444"/>
      <c r="D3" s="444"/>
      <c r="E3" s="444"/>
      <c r="F3" s="444"/>
      <c r="G3" s="81"/>
      <c r="H3" s="358"/>
      <c r="I3" s="228"/>
      <c r="J3" s="228"/>
      <c r="K3" s="95"/>
      <c r="L3" s="95"/>
      <c r="M3" s="95"/>
      <c r="N3" s="95"/>
      <c r="O3" s="95"/>
      <c r="P3" s="95"/>
      <c r="Q3" s="95"/>
      <c r="R3" s="95"/>
    </row>
    <row r="4" spans="1:18" s="4" customFormat="1" ht="14.25">
      <c r="A4" s="111"/>
      <c r="B4" s="359"/>
      <c r="C4" s="5"/>
      <c r="D4" s="276"/>
      <c r="E4" s="2"/>
      <c r="F4" s="89"/>
      <c r="G4" s="81"/>
      <c r="H4" s="358"/>
      <c r="I4" s="228"/>
      <c r="J4" s="228"/>
      <c r="K4" s="95"/>
      <c r="L4" s="95"/>
      <c r="M4" s="95"/>
      <c r="N4" s="95"/>
      <c r="O4" s="95"/>
      <c r="P4" s="95"/>
      <c r="Q4" s="95"/>
      <c r="R4" s="95"/>
    </row>
    <row r="5" spans="1:18" s="4" customFormat="1" ht="14.25">
      <c r="A5" s="111"/>
      <c r="B5" s="360"/>
      <c r="C5" s="6"/>
      <c r="D5" s="277"/>
      <c r="E5" s="7"/>
      <c r="F5" s="385"/>
      <c r="G5" s="81"/>
      <c r="H5" s="358"/>
      <c r="I5" s="228"/>
      <c r="J5" s="228"/>
      <c r="K5" s="95"/>
      <c r="L5" s="95"/>
      <c r="M5" s="95"/>
      <c r="N5" s="95"/>
      <c r="O5" s="95"/>
      <c r="P5" s="95"/>
      <c r="Q5" s="95"/>
      <c r="R5" s="95"/>
    </row>
    <row r="6" spans="1:18" s="4" customFormat="1" ht="18">
      <c r="A6" s="111"/>
      <c r="B6" s="441" t="s">
        <v>0</v>
      </c>
      <c r="C6" s="441"/>
      <c r="D6" s="441"/>
      <c r="E6" s="7"/>
      <c r="F6" s="440" t="s">
        <v>1</v>
      </c>
      <c r="G6" s="440"/>
      <c r="H6" s="358"/>
      <c r="I6" s="228"/>
      <c r="J6" s="228"/>
      <c r="K6" s="95"/>
      <c r="L6" s="95"/>
      <c r="M6" s="95"/>
      <c r="N6" s="95"/>
      <c r="O6" s="95"/>
      <c r="P6" s="95"/>
      <c r="Q6" s="95"/>
      <c r="R6" s="95"/>
    </row>
    <row r="7" spans="1:18" s="4" customFormat="1" ht="18">
      <c r="A7" s="111"/>
      <c r="B7" s="441" t="s">
        <v>2</v>
      </c>
      <c r="C7" s="441"/>
      <c r="D7" s="441"/>
      <c r="E7" s="7"/>
      <c r="F7" s="440" t="s">
        <v>3</v>
      </c>
      <c r="G7" s="440"/>
      <c r="H7" s="358"/>
      <c r="I7" s="228"/>
      <c r="J7" s="228"/>
      <c r="K7" s="95"/>
      <c r="L7" s="95"/>
      <c r="M7" s="95"/>
      <c r="N7" s="95"/>
      <c r="O7" s="95"/>
      <c r="P7" s="95"/>
      <c r="Q7" s="95"/>
      <c r="R7" s="95"/>
    </row>
    <row r="8" spans="1:18" s="4" customFormat="1" ht="18">
      <c r="A8" s="111"/>
      <c r="B8" s="441" t="s">
        <v>4</v>
      </c>
      <c r="C8" s="441"/>
      <c r="D8" s="441"/>
      <c r="E8" s="7"/>
      <c r="F8" s="440" t="s">
        <v>5</v>
      </c>
      <c r="G8" s="440"/>
      <c r="H8" s="358"/>
      <c r="I8" s="228"/>
      <c r="J8" s="228"/>
      <c r="K8" s="95"/>
      <c r="L8" s="95"/>
      <c r="M8" s="95"/>
      <c r="N8" s="95"/>
      <c r="O8" s="95"/>
      <c r="P8" s="95"/>
      <c r="Q8" s="95"/>
      <c r="R8" s="95"/>
    </row>
    <row r="9" spans="1:18" s="4" customFormat="1" ht="18">
      <c r="A9" s="111"/>
      <c r="B9" s="441" t="s">
        <v>6</v>
      </c>
      <c r="C9" s="441"/>
      <c r="D9" s="441"/>
      <c r="E9" s="7"/>
      <c r="F9" s="440" t="s">
        <v>7</v>
      </c>
      <c r="G9" s="440"/>
      <c r="H9" s="358"/>
      <c r="I9" s="228"/>
      <c r="J9" s="228"/>
      <c r="K9" s="95"/>
      <c r="L9" s="95"/>
      <c r="M9" s="95"/>
      <c r="N9" s="95"/>
      <c r="O9" s="95"/>
      <c r="P9" s="95"/>
      <c r="Q9" s="95"/>
      <c r="R9" s="95"/>
    </row>
    <row r="10" spans="1:18" s="4" customFormat="1" ht="18">
      <c r="A10" s="111"/>
      <c r="B10" s="441" t="s">
        <v>8</v>
      </c>
      <c r="C10" s="441"/>
      <c r="D10" s="441"/>
      <c r="E10" s="7"/>
      <c r="F10" s="440" t="s">
        <v>9</v>
      </c>
      <c r="G10" s="440"/>
      <c r="H10" s="358"/>
      <c r="I10" s="228"/>
      <c r="J10" s="228"/>
      <c r="K10" s="95"/>
      <c r="L10" s="95"/>
      <c r="M10" s="95"/>
      <c r="N10" s="95"/>
      <c r="O10" s="95"/>
      <c r="P10" s="95"/>
      <c r="Q10" s="95"/>
      <c r="R10" s="95"/>
    </row>
    <row r="11" spans="1:18" s="4" customFormat="1" ht="18">
      <c r="A11" s="111"/>
      <c r="B11" s="441" t="s">
        <v>10</v>
      </c>
      <c r="C11" s="441"/>
      <c r="D11" s="441"/>
      <c r="E11" s="7"/>
      <c r="F11" s="440" t="s">
        <v>11</v>
      </c>
      <c r="G11" s="440"/>
      <c r="H11" s="358"/>
      <c r="I11" s="228"/>
      <c r="J11" s="228"/>
      <c r="K11" s="95"/>
      <c r="L11" s="95"/>
      <c r="M11" s="95"/>
      <c r="N11" s="95"/>
      <c r="O11" s="95"/>
      <c r="P11" s="95"/>
      <c r="Q11" s="95"/>
      <c r="R11" s="95"/>
    </row>
    <row r="12" spans="1:18" s="4" customFormat="1" ht="18">
      <c r="A12" s="111"/>
      <c r="B12" s="363"/>
      <c r="C12" s="361"/>
      <c r="D12" s="362"/>
      <c r="E12" s="7"/>
      <c r="F12" s="440" t="s">
        <v>12</v>
      </c>
      <c r="G12" s="440"/>
      <c r="H12" s="358"/>
      <c r="I12" s="228"/>
      <c r="J12" s="228"/>
      <c r="K12" s="95"/>
      <c r="L12" s="95"/>
      <c r="M12" s="95"/>
      <c r="N12" s="95"/>
      <c r="O12" s="95"/>
      <c r="P12" s="95"/>
      <c r="Q12" s="95"/>
      <c r="R12" s="95"/>
    </row>
    <row r="13" spans="1:18" s="4" customFormat="1" ht="18">
      <c r="A13" s="111"/>
      <c r="B13" s="441" t="s">
        <v>13</v>
      </c>
      <c r="C13" s="441"/>
      <c r="D13" s="441"/>
      <c r="E13" s="7"/>
      <c r="F13" s="440" t="s">
        <v>14</v>
      </c>
      <c r="G13" s="440"/>
      <c r="H13" s="358"/>
      <c r="I13" s="228"/>
      <c r="J13" s="228"/>
      <c r="K13" s="95"/>
      <c r="L13" s="95"/>
      <c r="M13" s="95"/>
      <c r="N13" s="95"/>
      <c r="O13" s="95"/>
      <c r="P13" s="95"/>
      <c r="Q13" s="95"/>
      <c r="R13" s="95"/>
    </row>
    <row r="14" spans="1:18" s="4" customFormat="1" ht="18">
      <c r="A14" s="111"/>
      <c r="B14" s="441" t="s">
        <v>15</v>
      </c>
      <c r="C14" s="441"/>
      <c r="D14" s="441"/>
      <c r="E14" s="7"/>
      <c r="F14" s="440" t="s">
        <v>16</v>
      </c>
      <c r="G14" s="440"/>
      <c r="H14" s="358"/>
      <c r="I14" s="228"/>
      <c r="J14" s="228"/>
      <c r="K14" s="95"/>
      <c r="L14" s="95"/>
      <c r="M14" s="95"/>
      <c r="N14" s="95"/>
      <c r="O14" s="95"/>
      <c r="P14" s="95"/>
      <c r="Q14" s="95"/>
      <c r="R14" s="95"/>
    </row>
    <row r="15" spans="1:18" s="4" customFormat="1" ht="18">
      <c r="A15" s="111"/>
      <c r="B15" s="441" t="s">
        <v>17</v>
      </c>
      <c r="C15" s="441"/>
      <c r="D15" s="441"/>
      <c r="E15" s="7"/>
      <c r="F15" s="440" t="s">
        <v>18</v>
      </c>
      <c r="G15" s="440"/>
      <c r="H15" s="358"/>
      <c r="I15" s="228"/>
      <c r="J15" s="228"/>
      <c r="K15" s="95"/>
      <c r="L15" s="95"/>
      <c r="M15" s="95"/>
      <c r="N15" s="95"/>
      <c r="O15" s="95"/>
      <c r="P15" s="95"/>
      <c r="Q15" s="95"/>
      <c r="R15" s="95"/>
    </row>
    <row r="16" spans="1:18" s="4" customFormat="1" ht="18">
      <c r="A16" s="111"/>
      <c r="B16" s="441" t="s">
        <v>19</v>
      </c>
      <c r="C16" s="441"/>
      <c r="D16" s="441"/>
      <c r="E16" s="7"/>
      <c r="F16" s="440" t="s">
        <v>20</v>
      </c>
      <c r="G16" s="440"/>
      <c r="H16" s="358"/>
      <c r="I16" s="228"/>
      <c r="J16" s="228"/>
      <c r="K16" s="95"/>
      <c r="L16" s="95"/>
      <c r="M16" s="95"/>
      <c r="N16" s="95"/>
      <c r="O16" s="95"/>
      <c r="P16" s="95"/>
      <c r="Q16" s="95"/>
      <c r="R16" s="95"/>
    </row>
    <row r="17" spans="1:18" s="4" customFormat="1" ht="18">
      <c r="A17" s="111"/>
      <c r="B17" s="363"/>
      <c r="C17" s="361"/>
      <c r="D17" s="362"/>
      <c r="E17" s="7"/>
      <c r="F17" s="440" t="s">
        <v>21</v>
      </c>
      <c r="G17" s="440"/>
      <c r="H17" s="358"/>
      <c r="I17" s="228"/>
      <c r="J17" s="228"/>
      <c r="K17" s="95"/>
      <c r="L17" s="95"/>
      <c r="M17" s="95"/>
      <c r="N17" s="95"/>
      <c r="O17" s="95"/>
      <c r="P17" s="95"/>
      <c r="Q17" s="95"/>
      <c r="R17" s="95"/>
    </row>
    <row r="18" spans="1:18" s="4" customFormat="1" ht="18">
      <c r="A18" s="111"/>
      <c r="B18" s="441" t="s">
        <v>22</v>
      </c>
      <c r="C18" s="441"/>
      <c r="D18" s="441"/>
      <c r="E18" s="7"/>
      <c r="F18" s="386"/>
      <c r="G18" s="131"/>
      <c r="H18" s="358"/>
      <c r="I18" s="228"/>
      <c r="J18" s="228"/>
      <c r="K18" s="95"/>
      <c r="L18" s="95"/>
      <c r="M18" s="95"/>
      <c r="N18" s="95"/>
      <c r="O18" s="95"/>
      <c r="P18" s="95"/>
      <c r="Q18" s="95"/>
      <c r="R18" s="95"/>
    </row>
    <row r="19" spans="1:18" s="4" customFormat="1" ht="18">
      <c r="A19" s="111"/>
      <c r="B19" s="441" t="s">
        <v>23</v>
      </c>
      <c r="C19" s="441"/>
      <c r="D19" s="441"/>
      <c r="E19" s="7"/>
      <c r="F19" s="386"/>
      <c r="G19" s="131"/>
      <c r="H19" s="358"/>
      <c r="I19" s="228"/>
      <c r="J19" s="228"/>
      <c r="K19" s="95"/>
      <c r="L19" s="95"/>
      <c r="M19" s="95"/>
      <c r="N19" s="95"/>
      <c r="O19" s="95"/>
      <c r="P19" s="95"/>
      <c r="Q19" s="95"/>
      <c r="R19" s="95"/>
    </row>
    <row r="20" spans="1:18" s="4" customFormat="1" ht="18">
      <c r="A20" s="111"/>
      <c r="B20" s="441" t="s">
        <v>24</v>
      </c>
      <c r="C20" s="441"/>
      <c r="D20" s="441"/>
      <c r="E20" s="7"/>
      <c r="F20" s="440" t="s">
        <v>25</v>
      </c>
      <c r="G20" s="440"/>
      <c r="H20" s="358"/>
      <c r="I20" s="228"/>
      <c r="J20" s="228"/>
      <c r="K20" s="95"/>
      <c r="L20" s="95"/>
      <c r="M20" s="95"/>
      <c r="N20" s="95"/>
      <c r="O20" s="95"/>
      <c r="P20" s="95"/>
      <c r="Q20" s="95"/>
      <c r="R20" s="95"/>
    </row>
    <row r="21" spans="1:18" s="4" customFormat="1" ht="18">
      <c r="A21" s="111"/>
      <c r="B21" s="441" t="s">
        <v>26</v>
      </c>
      <c r="C21" s="441"/>
      <c r="D21" s="441"/>
      <c r="E21" s="7"/>
      <c r="F21" s="440" t="s">
        <v>27</v>
      </c>
      <c r="G21" s="440"/>
      <c r="H21" s="358"/>
      <c r="I21" s="228"/>
      <c r="J21" s="228"/>
      <c r="K21" s="95"/>
      <c r="L21" s="95"/>
      <c r="M21" s="95"/>
      <c r="N21" s="95"/>
      <c r="O21" s="95"/>
      <c r="P21" s="95"/>
      <c r="Q21" s="95"/>
      <c r="R21" s="95"/>
    </row>
    <row r="22" spans="1:18" s="4" customFormat="1" ht="18">
      <c r="A22" s="111"/>
      <c r="B22" s="363"/>
      <c r="C22" s="361"/>
      <c r="D22" s="362"/>
      <c r="E22" s="7"/>
      <c r="F22" s="440" t="s">
        <v>28</v>
      </c>
      <c r="G22" s="440"/>
      <c r="H22" s="358"/>
      <c r="I22" s="228"/>
      <c r="J22" s="228"/>
      <c r="K22" s="95"/>
      <c r="L22" s="95"/>
      <c r="M22" s="95"/>
      <c r="N22" s="95"/>
      <c r="O22" s="95"/>
      <c r="P22" s="95"/>
      <c r="Q22" s="95"/>
      <c r="R22" s="95"/>
    </row>
    <row r="23" spans="1:18" s="4" customFormat="1" ht="18">
      <c r="A23" s="111"/>
      <c r="B23" s="441" t="s">
        <v>29</v>
      </c>
      <c r="C23" s="441"/>
      <c r="D23" s="441"/>
      <c r="E23" s="7"/>
      <c r="F23" s="440" t="s">
        <v>30</v>
      </c>
      <c r="G23" s="440"/>
      <c r="H23" s="358"/>
      <c r="I23" s="228"/>
      <c r="J23" s="228"/>
      <c r="K23" s="95"/>
      <c r="L23" s="95"/>
      <c r="M23" s="95"/>
      <c r="N23" s="95"/>
      <c r="O23" s="95"/>
      <c r="P23" s="95"/>
      <c r="Q23" s="95"/>
      <c r="R23" s="95"/>
    </row>
    <row r="24" spans="1:18" s="4" customFormat="1" ht="18">
      <c r="A24" s="111"/>
      <c r="B24" s="441" t="s">
        <v>31</v>
      </c>
      <c r="C24" s="441"/>
      <c r="D24" s="441"/>
      <c r="E24" s="7"/>
      <c r="F24" s="440" t="s">
        <v>32</v>
      </c>
      <c r="G24" s="440"/>
      <c r="H24" s="358"/>
      <c r="I24" s="228"/>
      <c r="J24" s="228"/>
      <c r="K24" s="95"/>
      <c r="L24" s="95"/>
      <c r="M24" s="95"/>
      <c r="N24" s="95"/>
      <c r="O24" s="95"/>
      <c r="P24" s="95"/>
      <c r="Q24" s="95"/>
      <c r="R24" s="95"/>
    </row>
    <row r="25" spans="1:18" s="4" customFormat="1" ht="18">
      <c r="A25" s="111"/>
      <c r="B25" s="441" t="s">
        <v>33</v>
      </c>
      <c r="C25" s="441"/>
      <c r="D25" s="441"/>
      <c r="E25" s="7"/>
      <c r="F25" s="440" t="s">
        <v>34</v>
      </c>
      <c r="G25" s="440"/>
      <c r="H25" s="358"/>
      <c r="I25" s="228"/>
      <c r="J25" s="228"/>
      <c r="K25" s="95"/>
      <c r="L25" s="95"/>
      <c r="M25" s="95"/>
      <c r="N25" s="95"/>
      <c r="O25" s="95"/>
      <c r="P25" s="95"/>
      <c r="Q25" s="95"/>
      <c r="R25" s="95"/>
    </row>
    <row r="26" spans="1:18" s="4" customFormat="1" ht="18">
      <c r="A26" s="111"/>
      <c r="B26" s="441" t="s">
        <v>35</v>
      </c>
      <c r="C26" s="441"/>
      <c r="D26" s="441"/>
      <c r="E26" s="7"/>
      <c r="F26" s="440" t="s">
        <v>36</v>
      </c>
      <c r="G26" s="440"/>
      <c r="H26" s="358"/>
      <c r="I26" s="228"/>
      <c r="J26" s="228"/>
      <c r="K26" s="95"/>
      <c r="L26" s="95"/>
      <c r="M26" s="95"/>
      <c r="N26" s="95"/>
      <c r="O26" s="95"/>
      <c r="P26" s="95"/>
      <c r="Q26" s="95"/>
      <c r="R26" s="95"/>
    </row>
    <row r="27" spans="1:18" s="4" customFormat="1" ht="18">
      <c r="A27" s="111"/>
      <c r="B27" s="363"/>
      <c r="C27" s="361"/>
      <c r="D27" s="362"/>
      <c r="E27" s="7"/>
      <c r="F27" s="440" t="s">
        <v>37</v>
      </c>
      <c r="G27" s="440"/>
      <c r="H27" s="358"/>
      <c r="I27" s="228"/>
      <c r="J27" s="228"/>
      <c r="K27" s="95"/>
      <c r="L27" s="95"/>
      <c r="M27" s="95"/>
      <c r="N27" s="95"/>
      <c r="O27" s="95"/>
      <c r="P27" s="95"/>
      <c r="Q27" s="95"/>
      <c r="R27" s="95"/>
    </row>
    <row r="28" spans="1:18" s="4" customFormat="1" ht="18">
      <c r="A28" s="111"/>
      <c r="B28" s="441" t="s">
        <v>38</v>
      </c>
      <c r="C28" s="441"/>
      <c r="D28" s="441"/>
      <c r="E28" s="7"/>
      <c r="F28" s="440" t="s">
        <v>39</v>
      </c>
      <c r="G28" s="440"/>
      <c r="H28" s="358"/>
      <c r="I28" s="228"/>
      <c r="J28" s="228"/>
      <c r="K28" s="95"/>
      <c r="L28" s="95"/>
      <c r="M28" s="95"/>
      <c r="N28" s="95"/>
      <c r="O28" s="95"/>
      <c r="P28" s="95"/>
      <c r="Q28" s="95"/>
      <c r="R28" s="95"/>
    </row>
    <row r="29" spans="1:18" s="4" customFormat="1" ht="18">
      <c r="A29" s="111"/>
      <c r="B29" s="441" t="s">
        <v>40</v>
      </c>
      <c r="C29" s="441"/>
      <c r="D29" s="441"/>
      <c r="E29" s="7"/>
      <c r="F29" s="440" t="s">
        <v>41</v>
      </c>
      <c r="G29" s="440"/>
      <c r="H29" s="358"/>
      <c r="I29" s="228"/>
      <c r="J29" s="228"/>
      <c r="K29" s="95"/>
      <c r="L29" s="95"/>
      <c r="M29" s="95"/>
      <c r="N29" s="95"/>
      <c r="O29" s="95"/>
      <c r="P29" s="95"/>
      <c r="Q29" s="95"/>
      <c r="R29" s="95"/>
    </row>
    <row r="30" spans="1:18" s="4" customFormat="1" ht="18">
      <c r="A30" s="111"/>
      <c r="B30" s="441" t="s">
        <v>42</v>
      </c>
      <c r="C30" s="441"/>
      <c r="D30" s="441"/>
      <c r="E30" s="7"/>
      <c r="F30" s="386"/>
      <c r="G30" s="131"/>
      <c r="H30" s="358"/>
      <c r="I30" s="228"/>
      <c r="J30" s="228"/>
      <c r="K30" s="95"/>
      <c r="L30" s="95"/>
      <c r="M30" s="95"/>
      <c r="N30" s="95"/>
      <c r="O30" s="95"/>
      <c r="P30" s="95"/>
      <c r="Q30" s="95"/>
      <c r="R30" s="95"/>
    </row>
    <row r="31" spans="1:18" s="4" customFormat="1" ht="18">
      <c r="A31" s="111"/>
      <c r="B31" s="441" t="s">
        <v>43</v>
      </c>
      <c r="C31" s="441"/>
      <c r="D31" s="441"/>
      <c r="E31" s="7"/>
      <c r="F31" s="70"/>
      <c r="G31" s="95"/>
      <c r="H31" s="358"/>
      <c r="I31" s="228"/>
      <c r="J31" s="228"/>
      <c r="K31" s="95"/>
      <c r="L31" s="95"/>
      <c r="M31" s="95"/>
      <c r="N31" s="95"/>
      <c r="O31" s="95"/>
      <c r="P31" s="95"/>
      <c r="Q31" s="95"/>
      <c r="R31" s="95"/>
    </row>
    <row r="32" spans="1:18" s="4" customFormat="1" ht="14.25">
      <c r="A32" s="111"/>
      <c r="B32" s="312"/>
      <c r="C32" s="91"/>
      <c r="D32" s="278"/>
      <c r="E32" s="7"/>
      <c r="F32" s="70"/>
      <c r="G32" s="81"/>
      <c r="H32" s="358"/>
      <c r="I32" s="228"/>
      <c r="J32" s="228"/>
      <c r="K32" s="95"/>
      <c r="L32" s="95"/>
      <c r="M32" s="95"/>
      <c r="N32" s="95"/>
      <c r="O32" s="95"/>
      <c r="P32" s="95"/>
      <c r="Q32" s="95"/>
      <c r="R32" s="95"/>
    </row>
    <row r="33" spans="1:18" s="4" customFormat="1" ht="15">
      <c r="A33" s="111"/>
      <c r="B33" s="313"/>
      <c r="C33" s="9"/>
      <c r="D33" s="279"/>
      <c r="E33" s="2"/>
      <c r="F33" s="89"/>
      <c r="G33" s="81"/>
      <c r="H33" s="358"/>
      <c r="I33" s="237"/>
      <c r="J33" s="237"/>
      <c r="K33" s="197"/>
      <c r="L33" s="197"/>
      <c r="M33" s="95"/>
      <c r="N33" s="95"/>
      <c r="O33" s="95"/>
      <c r="P33" s="95"/>
      <c r="Q33" s="95"/>
      <c r="R33" s="95"/>
    </row>
    <row r="34" spans="1:18" s="10" customFormat="1" ht="25.5">
      <c r="A34" s="364" t="s">
        <v>44</v>
      </c>
      <c r="B34" s="365"/>
      <c r="C34" s="366" t="s">
        <v>45</v>
      </c>
      <c r="D34" s="367" t="s">
        <v>46</v>
      </c>
      <c r="E34" s="366" t="s">
        <v>47</v>
      </c>
      <c r="F34" s="387" t="s">
        <v>48</v>
      </c>
      <c r="G34" s="368" t="s">
        <v>49</v>
      </c>
      <c r="H34" s="369" t="s">
        <v>50</v>
      </c>
      <c r="I34" s="370"/>
      <c r="J34" s="238"/>
      <c r="K34" s="184"/>
      <c r="L34" s="184"/>
      <c r="M34" s="198"/>
      <c r="N34" s="198"/>
      <c r="O34" s="212"/>
      <c r="P34" s="212"/>
      <c r="Q34" s="212"/>
      <c r="R34" s="198"/>
    </row>
    <row r="35" spans="1:19" s="14" customFormat="1" ht="36" customHeight="1">
      <c r="A35" s="11" t="s">
        <v>0</v>
      </c>
      <c r="B35" s="314"/>
      <c r="C35" s="12"/>
      <c r="D35" s="280"/>
      <c r="E35" s="12"/>
      <c r="F35" s="388"/>
      <c r="G35" s="82"/>
      <c r="H35" s="13"/>
      <c r="I35" s="220" t="s">
        <v>51</v>
      </c>
      <c r="J35" s="239"/>
      <c r="K35" s="199"/>
      <c r="M35" s="198"/>
      <c r="N35" s="198"/>
      <c r="O35" s="212"/>
      <c r="P35" s="212"/>
      <c r="Q35" s="212"/>
      <c r="R35" s="198"/>
      <c r="S35" s="10"/>
    </row>
    <row r="36" spans="1:19" s="91" customFormat="1" ht="24" customHeight="1">
      <c r="A36" s="93" t="s">
        <v>139</v>
      </c>
      <c r="B36" s="315"/>
      <c r="C36" s="15"/>
      <c r="D36" s="21"/>
      <c r="E36" s="17"/>
      <c r="F36" s="142"/>
      <c r="G36" s="16"/>
      <c r="H36" s="18"/>
      <c r="I36" s="224"/>
      <c r="J36" s="224"/>
      <c r="K36" s="17"/>
      <c r="M36" s="198"/>
      <c r="N36" s="198"/>
      <c r="O36" s="212"/>
      <c r="P36" s="212"/>
      <c r="Q36" s="212"/>
      <c r="R36" s="198"/>
      <c r="S36" s="10"/>
    </row>
    <row r="37" spans="1:19" s="91" customFormat="1" ht="24" customHeight="1">
      <c r="A37" s="112">
        <v>12.46</v>
      </c>
      <c r="B37" s="316" t="s">
        <v>211</v>
      </c>
      <c r="C37" s="20" t="s">
        <v>141</v>
      </c>
      <c r="D37" s="21">
        <v>1998</v>
      </c>
      <c r="E37" s="1" t="s">
        <v>52</v>
      </c>
      <c r="F37" s="373">
        <v>43586</v>
      </c>
      <c r="G37" s="22" t="s">
        <v>210</v>
      </c>
      <c r="H37" s="23"/>
      <c r="I37" s="222"/>
      <c r="J37" s="222"/>
      <c r="K37" s="24"/>
      <c r="M37" s="198"/>
      <c r="N37" s="198"/>
      <c r="O37" s="212"/>
      <c r="P37" s="212"/>
      <c r="Q37" s="212"/>
      <c r="R37" s="198"/>
      <c r="S37" s="10"/>
    </row>
    <row r="38" spans="1:19" s="91" customFormat="1" ht="24" customHeight="1">
      <c r="A38" s="93" t="s">
        <v>140</v>
      </c>
      <c r="B38" s="315"/>
      <c r="C38" s="15"/>
      <c r="D38" s="21"/>
      <c r="E38" s="17"/>
      <c r="F38" s="142"/>
      <c r="G38" s="16"/>
      <c r="H38" s="18"/>
      <c r="I38" s="224"/>
      <c r="J38" s="224"/>
      <c r="K38" s="17"/>
      <c r="M38" s="198"/>
      <c r="N38" s="198"/>
      <c r="O38" s="212"/>
      <c r="P38" s="212"/>
      <c r="Q38" s="212"/>
      <c r="R38" s="198"/>
      <c r="S38" s="10"/>
    </row>
    <row r="39" spans="1:19" s="91" customFormat="1" ht="24" customHeight="1">
      <c r="A39" s="112">
        <v>25.42</v>
      </c>
      <c r="B39" s="316" t="s">
        <v>207</v>
      </c>
      <c r="C39" s="20" t="s">
        <v>141</v>
      </c>
      <c r="D39" s="21">
        <v>1998</v>
      </c>
      <c r="E39" s="1" t="s">
        <v>52</v>
      </c>
      <c r="F39" s="373">
        <v>43586</v>
      </c>
      <c r="G39" s="22" t="s">
        <v>210</v>
      </c>
      <c r="H39" s="23"/>
      <c r="I39" s="222"/>
      <c r="J39" s="222"/>
      <c r="K39" s="24"/>
      <c r="M39" s="198"/>
      <c r="N39" s="198"/>
      <c r="O39" s="212"/>
      <c r="P39" s="212"/>
      <c r="Q39" s="212"/>
      <c r="R39" s="198"/>
      <c r="S39" s="10"/>
    </row>
    <row r="40" spans="1:19" s="19" customFormat="1" ht="24" customHeight="1">
      <c r="A40" s="93" t="s">
        <v>156</v>
      </c>
      <c r="B40" s="317"/>
      <c r="C40" s="179"/>
      <c r="D40" s="145"/>
      <c r="E40" s="181"/>
      <c r="F40" s="389"/>
      <c r="G40" s="180"/>
      <c r="H40" s="182"/>
      <c r="I40" s="228"/>
      <c r="J40" s="224"/>
      <c r="K40" s="17"/>
      <c r="L40" s="91"/>
      <c r="M40" s="198"/>
      <c r="N40" s="198"/>
      <c r="O40" s="212"/>
      <c r="P40" s="212"/>
      <c r="Q40" s="212"/>
      <c r="R40" s="198"/>
      <c r="S40" s="10"/>
    </row>
    <row r="41" spans="1:19" s="3" customFormat="1" ht="24" customHeight="1">
      <c r="A41" s="305">
        <v>58.41</v>
      </c>
      <c r="B41" s="327"/>
      <c r="C41" s="20" t="s">
        <v>141</v>
      </c>
      <c r="D41" s="21">
        <v>1998</v>
      </c>
      <c r="E41" s="1" t="s">
        <v>52</v>
      </c>
      <c r="F41" s="213">
        <v>43736</v>
      </c>
      <c r="G41" s="374" t="s">
        <v>240</v>
      </c>
      <c r="H41" s="23"/>
      <c r="I41" s="228"/>
      <c r="J41" s="222"/>
      <c r="K41" s="24"/>
      <c r="L41" s="91"/>
      <c r="M41" s="198"/>
      <c r="N41" s="198"/>
      <c r="O41" s="212"/>
      <c r="P41" s="212"/>
      <c r="Q41" s="212"/>
      <c r="R41" s="198"/>
      <c r="S41" s="10"/>
    </row>
    <row r="42" spans="1:19" s="91" customFormat="1" ht="24" customHeight="1">
      <c r="A42" s="93" t="s">
        <v>65</v>
      </c>
      <c r="B42" s="317"/>
      <c r="C42" s="179"/>
      <c r="D42" s="145"/>
      <c r="E42" s="181"/>
      <c r="F42" s="389"/>
      <c r="G42" s="180"/>
      <c r="H42" s="182"/>
      <c r="I42" s="228"/>
      <c r="J42" s="224"/>
      <c r="K42" s="17"/>
      <c r="M42" s="198"/>
      <c r="N42" s="198"/>
      <c r="O42" s="212"/>
      <c r="P42" s="212"/>
      <c r="Q42" s="212"/>
      <c r="R42" s="198"/>
      <c r="S42" s="10"/>
    </row>
    <row r="43" spans="1:19" s="3" customFormat="1" ht="24" customHeight="1">
      <c r="A43" s="305">
        <v>1.57</v>
      </c>
      <c r="B43" s="327"/>
      <c r="C43" s="20" t="s">
        <v>141</v>
      </c>
      <c r="D43" s="21">
        <v>1998</v>
      </c>
      <c r="E43" s="1" t="s">
        <v>52</v>
      </c>
      <c r="F43" s="213">
        <v>43736</v>
      </c>
      <c r="G43" s="374" t="s">
        <v>240</v>
      </c>
      <c r="H43" s="23"/>
      <c r="I43" s="228"/>
      <c r="J43" s="222"/>
      <c r="K43" s="24"/>
      <c r="L43" s="91"/>
      <c r="M43" s="198"/>
      <c r="N43" s="198"/>
      <c r="O43" s="212"/>
      <c r="P43" s="212"/>
      <c r="Q43" s="212"/>
      <c r="R43" s="198"/>
      <c r="S43" s="10"/>
    </row>
    <row r="44" spans="1:19" s="19" customFormat="1" ht="24" customHeight="1">
      <c r="A44" s="93" t="s">
        <v>110</v>
      </c>
      <c r="B44" s="315"/>
      <c r="C44" s="15"/>
      <c r="D44" s="21"/>
      <c r="E44" s="17"/>
      <c r="F44" s="142"/>
      <c r="G44" s="16"/>
      <c r="H44" s="18"/>
      <c r="I44" s="224"/>
      <c r="J44" s="224"/>
      <c r="K44" s="17"/>
      <c r="L44" s="91"/>
      <c r="M44" s="198"/>
      <c r="N44" s="198"/>
      <c r="O44" s="212"/>
      <c r="P44" s="212"/>
      <c r="Q44" s="212"/>
      <c r="R44" s="198"/>
      <c r="S44" s="10"/>
    </row>
    <row r="45" spans="1:19" s="32" customFormat="1" ht="24" customHeight="1">
      <c r="A45" s="305">
        <v>5.17</v>
      </c>
      <c r="B45" s="327" t="s">
        <v>241</v>
      </c>
      <c r="C45" s="20" t="s">
        <v>141</v>
      </c>
      <c r="D45" s="21">
        <v>1998</v>
      </c>
      <c r="E45" s="1" t="s">
        <v>52</v>
      </c>
      <c r="F45" s="213">
        <v>43736</v>
      </c>
      <c r="G45" s="374" t="s">
        <v>240</v>
      </c>
      <c r="H45" s="23"/>
      <c r="I45" s="222"/>
      <c r="J45" s="222"/>
      <c r="K45" s="24"/>
      <c r="L45" s="91"/>
      <c r="M45" s="198"/>
      <c r="N45" s="198"/>
      <c r="O45" s="212"/>
      <c r="P45" s="212"/>
      <c r="Q45" s="212"/>
      <c r="R45" s="198"/>
      <c r="S45" s="10"/>
    </row>
    <row r="46" spans="1:19" s="19" customFormat="1" ht="24" customHeight="1">
      <c r="A46" s="93" t="s">
        <v>159</v>
      </c>
      <c r="B46" s="317"/>
      <c r="C46" s="183"/>
      <c r="D46" s="145"/>
      <c r="E46" s="180"/>
      <c r="F46" s="389"/>
      <c r="G46" s="180"/>
      <c r="H46" s="182"/>
      <c r="I46" s="228"/>
      <c r="J46" s="224"/>
      <c r="K46" s="17"/>
      <c r="L46" s="91"/>
      <c r="M46" s="198"/>
      <c r="N46" s="198"/>
      <c r="O46" s="212"/>
      <c r="P46" s="212"/>
      <c r="Q46" s="212"/>
      <c r="R46" s="198"/>
      <c r="S46" s="10"/>
    </row>
    <row r="47" spans="1:20" ht="24" customHeight="1">
      <c r="A47" s="112">
        <v>8.87</v>
      </c>
      <c r="B47" s="318"/>
      <c r="C47" s="20" t="s">
        <v>145</v>
      </c>
      <c r="D47" s="21">
        <v>1970</v>
      </c>
      <c r="E47" s="1" t="s">
        <v>52</v>
      </c>
      <c r="F47" s="142">
        <v>43631</v>
      </c>
      <c r="G47" s="25" t="s">
        <v>240</v>
      </c>
      <c r="H47" s="23"/>
      <c r="I47" s="219"/>
      <c r="J47" s="222"/>
      <c r="K47" s="24"/>
      <c r="L47" s="91"/>
      <c r="M47" s="198"/>
      <c r="N47" s="198"/>
      <c r="O47" s="212"/>
      <c r="P47" s="212"/>
      <c r="Q47" s="212"/>
      <c r="R47" s="198"/>
      <c r="S47" s="10"/>
      <c r="T47" s="91"/>
    </row>
    <row r="48" spans="1:20" s="1" customFormat="1" ht="24" customHeight="1">
      <c r="A48" s="305">
        <v>8.01</v>
      </c>
      <c r="B48" s="327"/>
      <c r="C48" s="20" t="s">
        <v>141</v>
      </c>
      <c r="D48" s="21">
        <v>1998</v>
      </c>
      <c r="E48" s="1" t="s">
        <v>52</v>
      </c>
      <c r="F48" s="213">
        <v>43736</v>
      </c>
      <c r="G48" s="374" t="s">
        <v>240</v>
      </c>
      <c r="H48" s="23"/>
      <c r="I48" s="228"/>
      <c r="J48" s="224"/>
      <c r="K48" s="17"/>
      <c r="L48" s="91"/>
      <c r="M48" s="198"/>
      <c r="N48" s="198"/>
      <c r="O48" s="212"/>
      <c r="P48" s="212"/>
      <c r="Q48" s="212"/>
      <c r="R48" s="198"/>
      <c r="S48" s="10"/>
      <c r="T48" s="3"/>
    </row>
    <row r="49" spans="1:20" s="32" customFormat="1" ht="24" customHeight="1">
      <c r="A49" s="93" t="s">
        <v>144</v>
      </c>
      <c r="B49" s="317"/>
      <c r="C49" s="179"/>
      <c r="D49" s="145"/>
      <c r="E49" s="181"/>
      <c r="F49" s="389"/>
      <c r="G49" s="180"/>
      <c r="H49" s="182"/>
      <c r="I49" s="228"/>
      <c r="J49" s="222"/>
      <c r="K49" s="24"/>
      <c r="L49" s="91"/>
      <c r="M49" s="198"/>
      <c r="N49" s="198"/>
      <c r="O49" s="212"/>
      <c r="P49" s="212"/>
      <c r="Q49" s="212"/>
      <c r="R49" s="198"/>
      <c r="S49" s="10"/>
      <c r="T49" s="91"/>
    </row>
    <row r="50" spans="1:20" s="91" customFormat="1" ht="24" customHeight="1">
      <c r="A50" s="112">
        <v>36.46</v>
      </c>
      <c r="B50" s="318"/>
      <c r="C50" s="20" t="s">
        <v>145</v>
      </c>
      <c r="D50" s="21">
        <v>1970</v>
      </c>
      <c r="E50" s="1" t="s">
        <v>52</v>
      </c>
      <c r="F50" s="142">
        <v>43632</v>
      </c>
      <c r="G50" s="25" t="s">
        <v>240</v>
      </c>
      <c r="H50" s="182"/>
      <c r="I50" s="228"/>
      <c r="J50" s="224"/>
      <c r="K50" s="17"/>
      <c r="M50" s="198"/>
      <c r="N50" s="198"/>
      <c r="O50" s="212"/>
      <c r="P50" s="212"/>
      <c r="Q50" s="212"/>
      <c r="R50" s="198"/>
      <c r="S50" s="10"/>
      <c r="T50" s="3"/>
    </row>
    <row r="51" spans="1:20" s="3" customFormat="1" ht="24" customHeight="1">
      <c r="A51" s="112">
        <v>36.27</v>
      </c>
      <c r="B51" s="316"/>
      <c r="C51" s="20" t="s">
        <v>141</v>
      </c>
      <c r="D51" s="21">
        <v>1998</v>
      </c>
      <c r="E51" s="1" t="s">
        <v>52</v>
      </c>
      <c r="F51" s="142">
        <v>43604</v>
      </c>
      <c r="G51" s="25" t="s">
        <v>212</v>
      </c>
      <c r="J51" s="222"/>
      <c r="K51" s="24"/>
      <c r="L51" s="91"/>
      <c r="M51" s="198"/>
      <c r="N51" s="198"/>
      <c r="O51" s="212"/>
      <c r="P51" s="212"/>
      <c r="Q51" s="212"/>
      <c r="R51" s="198"/>
      <c r="S51" s="10"/>
      <c r="T51" s="91"/>
    </row>
    <row r="52" spans="1:20" s="110" customFormat="1" ht="36" customHeight="1">
      <c r="A52" s="34" t="s">
        <v>2</v>
      </c>
      <c r="B52" s="319"/>
      <c r="C52" s="35"/>
      <c r="D52" s="281"/>
      <c r="E52" s="35"/>
      <c r="F52" s="390"/>
      <c r="G52" s="83"/>
      <c r="H52" s="37"/>
      <c r="I52" s="257" t="s">
        <v>51</v>
      </c>
      <c r="J52" s="224"/>
      <c r="K52" s="17"/>
      <c r="L52" s="91"/>
      <c r="M52" s="198"/>
      <c r="N52" s="198"/>
      <c r="O52" s="212"/>
      <c r="P52" s="212"/>
      <c r="Q52" s="212"/>
      <c r="R52" s="198"/>
      <c r="S52" s="10"/>
      <c r="T52" s="95"/>
    </row>
    <row r="53" spans="1:20" s="109" customFormat="1" ht="24" customHeight="1">
      <c r="A53" s="93" t="s">
        <v>139</v>
      </c>
      <c r="B53" s="315"/>
      <c r="C53" s="15"/>
      <c r="D53" s="21"/>
      <c r="E53" s="17"/>
      <c r="F53" s="142"/>
      <c r="G53" s="16"/>
      <c r="H53" s="18"/>
      <c r="I53" s="223"/>
      <c r="J53" s="222"/>
      <c r="K53" s="24"/>
      <c r="L53" s="91"/>
      <c r="M53" s="198"/>
      <c r="N53" s="198"/>
      <c r="O53" s="212"/>
      <c r="P53" s="212"/>
      <c r="Q53" s="212"/>
      <c r="R53" s="198"/>
      <c r="S53" s="10"/>
      <c r="T53" s="91"/>
    </row>
    <row r="54" spans="1:20" s="109" customFormat="1" ht="24" customHeight="1">
      <c r="A54" s="112">
        <v>14.57</v>
      </c>
      <c r="B54" s="316" t="s">
        <v>229</v>
      </c>
      <c r="C54" s="20" t="s">
        <v>54</v>
      </c>
      <c r="D54" s="21">
        <v>1999</v>
      </c>
      <c r="E54" s="1" t="s">
        <v>52</v>
      </c>
      <c r="F54" s="142">
        <v>43604</v>
      </c>
      <c r="G54" s="26" t="s">
        <v>212</v>
      </c>
      <c r="H54" s="23"/>
      <c r="I54" s="222"/>
      <c r="J54" s="224"/>
      <c r="K54" s="17"/>
      <c r="L54" s="91"/>
      <c r="M54" s="198"/>
      <c r="N54" s="198"/>
      <c r="O54" s="212"/>
      <c r="P54" s="212"/>
      <c r="Q54" s="212"/>
      <c r="R54" s="198"/>
      <c r="S54" s="10"/>
      <c r="T54" s="91"/>
    </row>
    <row r="55" spans="1:20" s="109" customFormat="1" ht="24" customHeight="1">
      <c r="A55" s="93" t="s">
        <v>356</v>
      </c>
      <c r="B55" s="315"/>
      <c r="C55" s="15"/>
      <c r="D55" s="21"/>
      <c r="E55" s="17"/>
      <c r="F55" s="142"/>
      <c r="G55" s="16"/>
      <c r="H55" s="18"/>
      <c r="I55" s="223"/>
      <c r="J55" s="222"/>
      <c r="K55" s="24"/>
      <c r="L55" s="91"/>
      <c r="M55" s="198"/>
      <c r="N55" s="198"/>
      <c r="O55" s="212"/>
      <c r="P55" s="212"/>
      <c r="Q55" s="212"/>
      <c r="R55" s="198"/>
      <c r="S55" s="10"/>
      <c r="T55" s="3"/>
    </row>
    <row r="56" spans="1:24" ht="24" customHeight="1">
      <c r="A56" s="120">
        <v>18.1</v>
      </c>
      <c r="B56" s="322" t="s">
        <v>343</v>
      </c>
      <c r="C56" s="20" t="s">
        <v>53</v>
      </c>
      <c r="D56" s="21">
        <v>1964</v>
      </c>
      <c r="E56" s="1" t="s">
        <v>52</v>
      </c>
      <c r="F56" s="142">
        <v>43743</v>
      </c>
      <c r="G56" s="26" t="s">
        <v>342</v>
      </c>
      <c r="H56" s="23"/>
      <c r="I56" s="222"/>
      <c r="J56" s="224"/>
      <c r="K56" s="17"/>
      <c r="L56" s="91"/>
      <c r="M56" s="198"/>
      <c r="N56" s="198"/>
      <c r="O56" s="212"/>
      <c r="P56" s="212"/>
      <c r="Q56" s="212"/>
      <c r="R56" s="198"/>
      <c r="S56" s="10"/>
      <c r="T56" s="91"/>
      <c r="U56" s="160"/>
      <c r="V56" s="80"/>
      <c r="W56" s="91"/>
      <c r="X56" s="136"/>
    </row>
    <row r="57" spans="1:24" ht="24" customHeight="1">
      <c r="A57" s="120">
        <v>19.6</v>
      </c>
      <c r="B57" s="322" t="s">
        <v>343</v>
      </c>
      <c r="C57" s="20" t="s">
        <v>354</v>
      </c>
      <c r="D57" s="21">
        <v>1969</v>
      </c>
      <c r="E57" s="1" t="s">
        <v>52</v>
      </c>
      <c r="F57" s="142">
        <v>43743</v>
      </c>
      <c r="G57" s="26" t="s">
        <v>342</v>
      </c>
      <c r="H57" s="58" t="s">
        <v>355</v>
      </c>
      <c r="I57" s="91"/>
      <c r="J57" s="222"/>
      <c r="K57" s="24"/>
      <c r="L57" s="91"/>
      <c r="M57" s="198"/>
      <c r="N57" s="198"/>
      <c r="O57" s="212"/>
      <c r="P57" s="212"/>
      <c r="Q57" s="212"/>
      <c r="R57" s="198"/>
      <c r="S57" s="10"/>
      <c r="T57" s="3"/>
      <c r="U57" s="160"/>
      <c r="V57" s="80"/>
      <c r="W57" s="91"/>
      <c r="X57" s="136"/>
    </row>
    <row r="58" spans="1:20" s="109" customFormat="1" ht="24" customHeight="1">
      <c r="A58" s="93" t="s">
        <v>140</v>
      </c>
      <c r="B58" s="320"/>
      <c r="C58" s="47"/>
      <c r="D58" s="283"/>
      <c r="E58" s="33"/>
      <c r="F58" s="142"/>
      <c r="G58" s="16"/>
      <c r="H58" s="19"/>
      <c r="I58" s="19"/>
      <c r="J58" s="224"/>
      <c r="K58" s="17"/>
      <c r="L58" s="91"/>
      <c r="M58" s="198"/>
      <c r="N58" s="198"/>
      <c r="O58" s="212"/>
      <c r="P58" s="212"/>
      <c r="Q58" s="212"/>
      <c r="R58" s="198"/>
      <c r="S58" s="10"/>
      <c r="T58" s="91"/>
    </row>
    <row r="59" spans="1:19" s="110" customFormat="1" ht="24" customHeight="1">
      <c r="A59" s="305">
        <v>29.83</v>
      </c>
      <c r="B59" s="327"/>
      <c r="C59" s="20" t="s">
        <v>54</v>
      </c>
      <c r="D59" s="21">
        <v>1999</v>
      </c>
      <c r="E59" s="1" t="s">
        <v>52</v>
      </c>
      <c r="F59" s="213">
        <v>43736</v>
      </c>
      <c r="G59" s="374" t="s">
        <v>240</v>
      </c>
      <c r="H59" s="19"/>
      <c r="I59" s="19"/>
      <c r="J59" s="222"/>
      <c r="K59" s="24"/>
      <c r="L59" s="91"/>
      <c r="M59" s="93"/>
      <c r="N59" s="320"/>
      <c r="O59" s="47"/>
      <c r="P59" s="283"/>
      <c r="Q59" s="33"/>
      <c r="R59" s="142"/>
      <c r="S59" s="16"/>
    </row>
    <row r="60" spans="1:19" s="19" customFormat="1" ht="24" customHeight="1">
      <c r="A60" s="93" t="s">
        <v>104</v>
      </c>
      <c r="B60" s="320"/>
      <c r="C60" s="47"/>
      <c r="D60" s="283"/>
      <c r="E60" s="33"/>
      <c r="F60" s="142"/>
      <c r="G60" s="16"/>
      <c r="M60" s="305"/>
      <c r="N60" s="327"/>
      <c r="O60" s="20"/>
      <c r="P60" s="21"/>
      <c r="Q60" s="1"/>
      <c r="R60" s="213"/>
      <c r="S60" s="374"/>
    </row>
    <row r="61" spans="1:19" s="19" customFormat="1" ht="24" customHeight="1">
      <c r="A61" s="411" t="s">
        <v>303</v>
      </c>
      <c r="B61" s="327"/>
      <c r="C61" s="20" t="s">
        <v>54</v>
      </c>
      <c r="D61" s="21">
        <v>1999</v>
      </c>
      <c r="E61" s="1" t="s">
        <v>52</v>
      </c>
      <c r="F61" s="213">
        <v>43737</v>
      </c>
      <c r="G61" s="374" t="s">
        <v>240</v>
      </c>
      <c r="M61" s="93"/>
      <c r="N61" s="320"/>
      <c r="O61" s="47"/>
      <c r="P61" s="283"/>
      <c r="Q61" s="33"/>
      <c r="R61" s="142"/>
      <c r="S61" s="16"/>
    </row>
    <row r="62" spans="1:7" s="19" customFormat="1" ht="24" customHeight="1">
      <c r="A62" s="93" t="s">
        <v>278</v>
      </c>
      <c r="B62" s="320"/>
      <c r="C62" s="47"/>
      <c r="D62" s="283"/>
      <c r="E62" s="33"/>
      <c r="F62" s="142"/>
      <c r="G62" s="16"/>
    </row>
    <row r="63" spans="1:7" s="109" customFormat="1" ht="24" customHeight="1">
      <c r="A63" s="305">
        <v>18.23</v>
      </c>
      <c r="B63" s="327" t="s">
        <v>256</v>
      </c>
      <c r="C63" s="20" t="s">
        <v>54</v>
      </c>
      <c r="D63" s="21">
        <v>1999</v>
      </c>
      <c r="E63" s="1" t="s">
        <v>52</v>
      </c>
      <c r="F63" s="213">
        <v>43736</v>
      </c>
      <c r="G63" s="374" t="s">
        <v>240</v>
      </c>
    </row>
    <row r="64" spans="1:19" s="91" customFormat="1" ht="24" customHeight="1">
      <c r="A64" s="93" t="s">
        <v>110</v>
      </c>
      <c r="B64" s="315"/>
      <c r="C64" s="15"/>
      <c r="D64" s="21"/>
      <c r="E64" s="17"/>
      <c r="F64" s="142"/>
      <c r="G64" s="16"/>
      <c r="H64" s="18"/>
      <c r="I64" s="222"/>
      <c r="J64" s="224"/>
      <c r="K64" s="17"/>
      <c r="L64" s="19"/>
      <c r="M64" s="410"/>
      <c r="N64" s="316"/>
      <c r="O64" s="25"/>
      <c r="P64" s="21"/>
      <c r="Q64" s="1"/>
      <c r="R64" s="213"/>
      <c r="S64" s="374"/>
    </row>
    <row r="65" spans="1:21" s="19" customFormat="1" ht="24" customHeight="1">
      <c r="A65" s="305">
        <v>4.72</v>
      </c>
      <c r="B65" s="327" t="s">
        <v>217</v>
      </c>
      <c r="C65" s="20" t="s">
        <v>54</v>
      </c>
      <c r="D65" s="21">
        <v>1999</v>
      </c>
      <c r="E65" s="1" t="s">
        <v>52</v>
      </c>
      <c r="F65" s="213">
        <v>43737</v>
      </c>
      <c r="G65" s="374" t="s">
        <v>240</v>
      </c>
      <c r="H65" s="23"/>
      <c r="I65" s="219"/>
      <c r="J65" s="407"/>
      <c r="K65" s="1"/>
      <c r="L65" s="215"/>
      <c r="M65" s="410"/>
      <c r="N65" s="316"/>
      <c r="O65" s="25"/>
      <c r="P65" s="21"/>
      <c r="Q65" s="1"/>
      <c r="R65" s="213"/>
      <c r="S65" s="374"/>
      <c r="T65" s="91"/>
      <c r="U65" s="91"/>
    </row>
    <row r="66" spans="1:21" s="109" customFormat="1" ht="24" customHeight="1">
      <c r="A66" s="112">
        <v>3.22</v>
      </c>
      <c r="B66" s="322" t="s">
        <v>343</v>
      </c>
      <c r="C66" s="20" t="s">
        <v>53</v>
      </c>
      <c r="D66" s="21">
        <v>1964</v>
      </c>
      <c r="E66" s="1" t="s">
        <v>52</v>
      </c>
      <c r="F66" s="142">
        <v>43763</v>
      </c>
      <c r="G66" s="26" t="s">
        <v>342</v>
      </c>
      <c r="H66" s="58"/>
      <c r="I66" s="91"/>
      <c r="J66" s="222"/>
      <c r="K66" s="24"/>
      <c r="L66" s="19"/>
      <c r="M66" s="410"/>
      <c r="N66" s="316"/>
      <c r="O66" s="25"/>
      <c r="P66" s="21"/>
      <c r="Q66" s="1"/>
      <c r="R66" s="213"/>
      <c r="S66" s="374"/>
      <c r="T66" s="91"/>
      <c r="U66" s="91"/>
    </row>
    <row r="67" spans="1:21" s="19" customFormat="1" ht="24" customHeight="1">
      <c r="A67" s="112">
        <v>2.89</v>
      </c>
      <c r="B67" s="322" t="s">
        <v>343</v>
      </c>
      <c r="C67" s="20" t="s">
        <v>354</v>
      </c>
      <c r="D67" s="21">
        <v>1969</v>
      </c>
      <c r="E67" s="1" t="s">
        <v>52</v>
      </c>
      <c r="F67" s="142">
        <v>43743</v>
      </c>
      <c r="G67" s="26" t="s">
        <v>342</v>
      </c>
      <c r="H67" s="58" t="s">
        <v>355</v>
      </c>
      <c r="I67" s="91"/>
      <c r="J67" s="224"/>
      <c r="K67" s="17"/>
      <c r="M67" s="410"/>
      <c r="N67" s="316"/>
      <c r="O67" s="25"/>
      <c r="P67" s="21"/>
      <c r="Q67" s="1"/>
      <c r="R67" s="213"/>
      <c r="S67" s="374"/>
      <c r="T67" s="91"/>
      <c r="U67" s="91"/>
    </row>
    <row r="68" spans="1:21" s="109" customFormat="1" ht="24" customHeight="1">
      <c r="A68" s="119" t="s">
        <v>65</v>
      </c>
      <c r="B68" s="315"/>
      <c r="C68" s="29"/>
      <c r="D68" s="23"/>
      <c r="E68" s="25"/>
      <c r="F68" s="142"/>
      <c r="G68" s="25"/>
      <c r="H68" s="28"/>
      <c r="I68" s="223"/>
      <c r="J68" s="222"/>
      <c r="K68" s="24"/>
      <c r="L68" s="91"/>
      <c r="M68" s="410"/>
      <c r="N68" s="316"/>
      <c r="O68" s="25"/>
      <c r="P68" s="21"/>
      <c r="Q68" s="1"/>
      <c r="R68" s="213"/>
      <c r="S68" s="374"/>
      <c r="T68" s="91"/>
      <c r="U68" s="91"/>
    </row>
    <row r="69" spans="1:21" s="19" customFormat="1" ht="24" customHeight="1">
      <c r="A69" s="112">
        <v>1.44</v>
      </c>
      <c r="B69" s="316"/>
      <c r="C69" s="20" t="s">
        <v>54</v>
      </c>
      <c r="D69" s="21">
        <v>1999</v>
      </c>
      <c r="E69" s="1" t="s">
        <v>52</v>
      </c>
      <c r="F69" s="142">
        <v>43662</v>
      </c>
      <c r="G69" s="26" t="s">
        <v>242</v>
      </c>
      <c r="H69" s="23"/>
      <c r="I69" s="222"/>
      <c r="J69" s="224"/>
      <c r="K69" s="17"/>
      <c r="M69" s="410"/>
      <c r="N69" s="316"/>
      <c r="O69" s="25"/>
      <c r="P69" s="21"/>
      <c r="Q69" s="1"/>
      <c r="R69" s="213"/>
      <c r="S69" s="374"/>
      <c r="T69" s="91"/>
      <c r="U69" s="91"/>
    </row>
    <row r="70" spans="1:21" s="109" customFormat="1" ht="24" customHeight="1">
      <c r="A70" s="93" t="s">
        <v>190</v>
      </c>
      <c r="B70" s="315"/>
      <c r="C70" s="15"/>
      <c r="D70" s="21"/>
      <c r="E70" s="17"/>
      <c r="F70" s="142"/>
      <c r="G70" s="16"/>
      <c r="H70" s="18"/>
      <c r="I70" s="222"/>
      <c r="J70" s="222"/>
      <c r="K70" s="24"/>
      <c r="L70" s="19"/>
      <c r="M70" s="410"/>
      <c r="N70" s="316"/>
      <c r="O70" s="25"/>
      <c r="P70" s="21"/>
      <c r="Q70" s="1"/>
      <c r="R70" s="213"/>
      <c r="S70" s="374"/>
      <c r="T70" s="91"/>
      <c r="U70" s="91"/>
    </row>
    <row r="71" spans="1:21" s="19" customFormat="1" ht="24" customHeight="1">
      <c r="A71" s="112">
        <v>8.54</v>
      </c>
      <c r="B71" s="318"/>
      <c r="C71" s="20" t="s">
        <v>53</v>
      </c>
      <c r="D71" s="21">
        <v>1964</v>
      </c>
      <c r="E71" s="1" t="s">
        <v>52</v>
      </c>
      <c r="F71" s="142">
        <v>43743</v>
      </c>
      <c r="G71" s="26" t="s">
        <v>342</v>
      </c>
      <c r="H71" s="58"/>
      <c r="I71" s="91"/>
      <c r="J71" s="91"/>
      <c r="K71" s="215"/>
      <c r="L71" s="109"/>
      <c r="M71" s="410"/>
      <c r="N71" s="316"/>
      <c r="O71" s="25"/>
      <c r="P71" s="21"/>
      <c r="Q71" s="1"/>
      <c r="R71" s="213"/>
      <c r="S71" s="374"/>
      <c r="T71" s="91"/>
      <c r="U71" s="91"/>
    </row>
    <row r="72" spans="1:21" s="19" customFormat="1" ht="24" customHeight="1">
      <c r="A72" s="305">
        <v>8.39</v>
      </c>
      <c r="B72" s="327"/>
      <c r="C72" s="20" t="s">
        <v>54</v>
      </c>
      <c r="D72" s="21">
        <v>1999</v>
      </c>
      <c r="E72" s="1" t="s">
        <v>52</v>
      </c>
      <c r="F72" s="213">
        <v>43736</v>
      </c>
      <c r="G72" s="374" t="s">
        <v>240</v>
      </c>
      <c r="H72" s="23"/>
      <c r="I72" s="107"/>
      <c r="J72" s="224"/>
      <c r="K72" s="17"/>
      <c r="M72" s="410"/>
      <c r="N72" s="316"/>
      <c r="O72" s="25"/>
      <c r="P72" s="21"/>
      <c r="Q72" s="1"/>
      <c r="R72" s="213"/>
      <c r="S72" s="374"/>
      <c r="T72" s="91"/>
      <c r="U72" s="91"/>
    </row>
    <row r="73" spans="1:19" s="91" customFormat="1" ht="24" customHeight="1">
      <c r="A73" s="112">
        <v>6.54</v>
      </c>
      <c r="B73" s="322" t="s">
        <v>343</v>
      </c>
      <c r="C73" s="20" t="s">
        <v>354</v>
      </c>
      <c r="D73" s="21">
        <v>1969</v>
      </c>
      <c r="E73" s="1" t="s">
        <v>52</v>
      </c>
      <c r="F73" s="142">
        <v>43743</v>
      </c>
      <c r="G73" s="26" t="s">
        <v>342</v>
      </c>
      <c r="H73" s="58" t="s">
        <v>355</v>
      </c>
      <c r="K73" s="109"/>
      <c r="L73" s="19"/>
      <c r="M73" s="410"/>
      <c r="N73" s="316"/>
      <c r="O73" s="25"/>
      <c r="P73" s="21"/>
      <c r="Q73" s="1"/>
      <c r="R73" s="213"/>
      <c r="S73" s="374"/>
    </row>
    <row r="74" spans="1:19" s="91" customFormat="1" ht="24" customHeight="1">
      <c r="A74" s="93" t="s">
        <v>191</v>
      </c>
      <c r="B74" s="315"/>
      <c r="C74" s="15"/>
      <c r="D74" s="21"/>
      <c r="E74" s="17"/>
      <c r="F74" s="142"/>
      <c r="G74" s="16"/>
      <c r="H74" s="18"/>
      <c r="I74" s="221"/>
      <c r="J74" s="19"/>
      <c r="K74" s="24"/>
      <c r="L74" s="109"/>
      <c r="M74" s="410"/>
      <c r="N74" s="316"/>
      <c r="O74" s="25"/>
      <c r="P74" s="21"/>
      <c r="Q74" s="1"/>
      <c r="R74" s="213"/>
      <c r="S74" s="374"/>
    </row>
    <row r="75" spans="1:19" s="91" customFormat="1" ht="24" customHeight="1">
      <c r="A75" s="112">
        <v>25.53</v>
      </c>
      <c r="B75" s="316"/>
      <c r="C75" s="20" t="s">
        <v>54</v>
      </c>
      <c r="D75" s="21">
        <v>1999</v>
      </c>
      <c r="E75" s="1" t="s">
        <v>52</v>
      </c>
      <c r="F75" s="142">
        <v>43604</v>
      </c>
      <c r="G75" s="26" t="s">
        <v>212</v>
      </c>
      <c r="H75" s="23"/>
      <c r="I75" s="107"/>
      <c r="J75" s="224"/>
      <c r="K75" s="17"/>
      <c r="L75" s="19"/>
      <c r="M75" s="410"/>
      <c r="N75" s="316"/>
      <c r="O75" s="25"/>
      <c r="P75" s="21"/>
      <c r="Q75" s="1"/>
      <c r="R75" s="213"/>
      <c r="S75" s="374"/>
    </row>
    <row r="76" spans="1:19" s="91" customFormat="1" ht="24" customHeight="1">
      <c r="A76" s="112">
        <v>25.29</v>
      </c>
      <c r="B76" s="318"/>
      <c r="C76" s="20" t="s">
        <v>53</v>
      </c>
      <c r="D76" s="21">
        <v>1964</v>
      </c>
      <c r="E76" s="38" t="s">
        <v>52</v>
      </c>
      <c r="F76" s="142">
        <v>43632</v>
      </c>
      <c r="G76" s="26" t="s">
        <v>240</v>
      </c>
      <c r="H76" s="23"/>
      <c r="J76" s="228"/>
      <c r="K76" s="108"/>
      <c r="L76" s="109"/>
      <c r="M76" s="410"/>
      <c r="N76" s="316"/>
      <c r="O76" s="25"/>
      <c r="P76" s="21"/>
      <c r="Q76" s="1"/>
      <c r="R76" s="213"/>
      <c r="S76" s="374"/>
    </row>
    <row r="77" spans="1:19" s="91" customFormat="1" ht="24" customHeight="1">
      <c r="A77" s="93" t="s">
        <v>189</v>
      </c>
      <c r="B77" s="315"/>
      <c r="C77" s="15"/>
      <c r="D77" s="21"/>
      <c r="E77" s="17"/>
      <c r="F77" s="142"/>
      <c r="G77" s="16"/>
      <c r="H77" s="18"/>
      <c r="I77" s="221"/>
      <c r="J77" s="222"/>
      <c r="K77" s="24"/>
      <c r="L77" s="19"/>
      <c r="M77" s="410"/>
      <c r="N77" s="316"/>
      <c r="O77" s="25"/>
      <c r="P77" s="21"/>
      <c r="Q77" s="1"/>
      <c r="R77" s="213"/>
      <c r="S77" s="374"/>
    </row>
    <row r="78" spans="1:19" s="91" customFormat="1" ht="24" customHeight="1">
      <c r="A78" s="112">
        <v>25.77</v>
      </c>
      <c r="B78" s="318"/>
      <c r="C78" s="20" t="s">
        <v>53</v>
      </c>
      <c r="D78" s="21">
        <v>1964</v>
      </c>
      <c r="E78" s="1" t="s">
        <v>52</v>
      </c>
      <c r="F78" s="142">
        <v>43743</v>
      </c>
      <c r="G78" s="26" t="s">
        <v>342</v>
      </c>
      <c r="H78" s="58"/>
      <c r="K78" s="19"/>
      <c r="L78" s="19"/>
      <c r="M78" s="410"/>
      <c r="N78" s="316"/>
      <c r="O78" s="25"/>
      <c r="P78" s="21"/>
      <c r="Q78" s="1"/>
      <c r="R78" s="213"/>
      <c r="S78" s="374"/>
    </row>
    <row r="79" spans="1:19" s="91" customFormat="1" ht="24" customHeight="1">
      <c r="A79" s="305">
        <v>23.26</v>
      </c>
      <c r="B79" s="327"/>
      <c r="C79" s="20" t="s">
        <v>54</v>
      </c>
      <c r="D79" s="21">
        <v>1999</v>
      </c>
      <c r="E79" s="1" t="s">
        <v>52</v>
      </c>
      <c r="F79" s="213">
        <v>43737</v>
      </c>
      <c r="G79" s="374" t="s">
        <v>240</v>
      </c>
      <c r="H79" s="19"/>
      <c r="I79" s="222"/>
      <c r="J79" s="109"/>
      <c r="K79" s="109"/>
      <c r="L79" s="19"/>
      <c r="M79" s="410"/>
      <c r="N79" s="316"/>
      <c r="O79" s="25"/>
      <c r="P79" s="21"/>
      <c r="Q79" s="1"/>
      <c r="R79" s="213"/>
      <c r="S79" s="374"/>
    </row>
    <row r="80" spans="1:19" s="91" customFormat="1" ht="24" customHeight="1">
      <c r="A80" s="112">
        <v>13.77</v>
      </c>
      <c r="B80" s="322"/>
      <c r="C80" s="20" t="s">
        <v>354</v>
      </c>
      <c r="D80" s="21">
        <v>1969</v>
      </c>
      <c r="E80" s="1" t="s">
        <v>52</v>
      </c>
      <c r="F80" s="142">
        <v>43743</v>
      </c>
      <c r="G80" s="26" t="s">
        <v>342</v>
      </c>
      <c r="H80" s="58" t="s">
        <v>355</v>
      </c>
      <c r="K80" s="109"/>
      <c r="M80" s="410"/>
      <c r="N80" s="316"/>
      <c r="O80" s="25"/>
      <c r="P80" s="21"/>
      <c r="Q80" s="1"/>
      <c r="R80" s="213"/>
      <c r="S80" s="374"/>
    </row>
    <row r="81" spans="1:19" s="91" customFormat="1" ht="24" customHeight="1">
      <c r="A81" s="93" t="s">
        <v>279</v>
      </c>
      <c r="B81" s="320"/>
      <c r="C81" s="47"/>
      <c r="D81" s="283"/>
      <c r="E81" s="33"/>
      <c r="F81" s="142"/>
      <c r="G81" s="16"/>
      <c r="H81" s="109"/>
      <c r="I81" s="109"/>
      <c r="J81" s="19"/>
      <c r="K81" s="19"/>
      <c r="M81" s="410"/>
      <c r="N81" s="316"/>
      <c r="O81" s="25"/>
      <c r="P81" s="21"/>
      <c r="Q81" s="1"/>
      <c r="R81" s="213"/>
      <c r="S81" s="374"/>
    </row>
    <row r="82" spans="1:19" s="91" customFormat="1" ht="24" customHeight="1">
      <c r="A82" s="409">
        <v>3004</v>
      </c>
      <c r="B82" s="327"/>
      <c r="C82" s="20" t="s">
        <v>54</v>
      </c>
      <c r="D82" s="21">
        <v>1999</v>
      </c>
      <c r="E82" s="1" t="s">
        <v>52</v>
      </c>
      <c r="F82" s="213">
        <v>43737</v>
      </c>
      <c r="G82" s="374" t="s">
        <v>240</v>
      </c>
      <c r="H82" s="19"/>
      <c r="I82" s="19"/>
      <c r="J82" s="224"/>
      <c r="K82" s="17"/>
      <c r="M82" s="410"/>
      <c r="N82" s="316"/>
      <c r="O82" s="25"/>
      <c r="P82" s="21"/>
      <c r="Q82" s="1"/>
      <c r="R82" s="213"/>
      <c r="S82" s="374"/>
    </row>
    <row r="83" spans="1:19" s="91" customFormat="1" ht="24" customHeight="1">
      <c r="A83" s="410"/>
      <c r="B83" s="316"/>
      <c r="C83" s="25" t="s">
        <v>280</v>
      </c>
      <c r="D83" s="21"/>
      <c r="E83" s="1"/>
      <c r="F83" s="213"/>
      <c r="G83" s="374"/>
      <c r="H83" s="19"/>
      <c r="I83" s="19"/>
      <c r="J83" s="228"/>
      <c r="K83" s="95"/>
      <c r="M83" s="410"/>
      <c r="N83" s="316"/>
      <c r="O83" s="25"/>
      <c r="P83" s="21"/>
      <c r="Q83" s="1"/>
      <c r="R83" s="213"/>
      <c r="S83" s="374"/>
    </row>
    <row r="84" spans="1:21" s="92" customFormat="1" ht="36" customHeight="1">
      <c r="A84" s="34" t="s">
        <v>6</v>
      </c>
      <c r="B84" s="319"/>
      <c r="C84" s="35"/>
      <c r="D84" s="281"/>
      <c r="E84" s="35"/>
      <c r="F84" s="390"/>
      <c r="G84" s="83"/>
      <c r="H84" s="37"/>
      <c r="I84" s="257" t="s">
        <v>51</v>
      </c>
      <c r="J84" s="243"/>
      <c r="K84" s="170"/>
      <c r="L84" s="91"/>
      <c r="M84" s="410"/>
      <c r="N84" s="316"/>
      <c r="O84" s="25"/>
      <c r="P84" s="21"/>
      <c r="Q84" s="1"/>
      <c r="R84" s="213"/>
      <c r="S84" s="374"/>
      <c r="T84" s="91"/>
      <c r="U84" s="91"/>
    </row>
    <row r="85" spans="1:21" s="109" customFormat="1" ht="24" customHeight="1">
      <c r="A85" s="93" t="s">
        <v>192</v>
      </c>
      <c r="B85" s="320"/>
      <c r="C85" s="47"/>
      <c r="D85" s="283"/>
      <c r="E85" s="33"/>
      <c r="F85" s="142"/>
      <c r="G85" s="16"/>
      <c r="H85" s="18"/>
      <c r="I85" s="228"/>
      <c r="J85" s="228"/>
      <c r="K85" s="108"/>
      <c r="M85" s="410"/>
      <c r="N85" s="316"/>
      <c r="O85" s="25"/>
      <c r="P85" s="21"/>
      <c r="Q85" s="1"/>
      <c r="R85" s="213"/>
      <c r="S85" s="374"/>
      <c r="T85" s="91"/>
      <c r="U85" s="91"/>
    </row>
    <row r="86" spans="1:21" s="109" customFormat="1" ht="24" customHeight="1">
      <c r="A86" s="112">
        <v>4.65</v>
      </c>
      <c r="B86" s="322" t="s">
        <v>230</v>
      </c>
      <c r="C86" s="20" t="s">
        <v>55</v>
      </c>
      <c r="D86" s="21">
        <v>2001</v>
      </c>
      <c r="E86" s="1" t="s">
        <v>52</v>
      </c>
      <c r="F86" s="142">
        <v>43604</v>
      </c>
      <c r="G86" s="26" t="s">
        <v>212</v>
      </c>
      <c r="H86" s="23"/>
      <c r="I86" s="240"/>
      <c r="J86" s="228"/>
      <c r="K86" s="108"/>
      <c r="M86" s="410"/>
      <c r="N86" s="316"/>
      <c r="O86" s="25"/>
      <c r="P86" s="21"/>
      <c r="Q86" s="1"/>
      <c r="R86" s="213"/>
      <c r="S86" s="374"/>
      <c r="T86" s="91"/>
      <c r="U86" s="91"/>
    </row>
    <row r="87" spans="1:21" s="109" customFormat="1" ht="24" customHeight="1">
      <c r="A87" s="93" t="s">
        <v>162</v>
      </c>
      <c r="B87" s="320"/>
      <c r="C87" s="47"/>
      <c r="D87" s="283"/>
      <c r="E87" s="33"/>
      <c r="F87" s="142"/>
      <c r="G87" s="16"/>
      <c r="H87" s="23"/>
      <c r="I87" s="244"/>
      <c r="J87" s="228"/>
      <c r="K87" s="108"/>
      <c r="L87" s="91"/>
      <c r="M87" s="410"/>
      <c r="N87" s="316"/>
      <c r="O87" s="25"/>
      <c r="P87" s="21"/>
      <c r="Q87" s="1"/>
      <c r="R87" s="213"/>
      <c r="S87" s="374"/>
      <c r="T87" s="91"/>
      <c r="U87" s="91"/>
    </row>
    <row r="88" spans="1:21" s="109" customFormat="1" ht="24" customHeight="1">
      <c r="A88" s="152">
        <v>9.18</v>
      </c>
      <c r="B88" s="296"/>
      <c r="C88" s="67" t="s">
        <v>55</v>
      </c>
      <c r="D88" s="296">
        <v>2001</v>
      </c>
      <c r="E88" s="92" t="s">
        <v>52</v>
      </c>
      <c r="F88" s="142">
        <v>43561</v>
      </c>
      <c r="G88" s="26" t="s">
        <v>231</v>
      </c>
      <c r="H88" s="23"/>
      <c r="I88" s="244"/>
      <c r="J88" s="228"/>
      <c r="K88" s="108"/>
      <c r="M88" s="410"/>
      <c r="N88" s="316"/>
      <c r="O88" s="25"/>
      <c r="P88" s="21"/>
      <c r="Q88" s="1"/>
      <c r="R88" s="213"/>
      <c r="S88" s="374"/>
      <c r="T88" s="91"/>
      <c r="U88" s="91"/>
    </row>
    <row r="89" spans="1:21" s="109" customFormat="1" ht="24" customHeight="1">
      <c r="A89" s="93" t="s">
        <v>193</v>
      </c>
      <c r="B89" s="320"/>
      <c r="C89" s="47"/>
      <c r="D89" s="283"/>
      <c r="E89" s="33"/>
      <c r="F89" s="142"/>
      <c r="G89" s="16"/>
      <c r="H89" s="23"/>
      <c r="I89" s="244"/>
      <c r="J89" s="228"/>
      <c r="K89" s="108"/>
      <c r="L89" s="91"/>
      <c r="M89" s="410"/>
      <c r="N89" s="316"/>
      <c r="O89" s="25"/>
      <c r="P89" s="21"/>
      <c r="Q89" s="1"/>
      <c r="R89" s="213"/>
      <c r="S89" s="374"/>
      <c r="T89" s="91"/>
      <c r="U89" s="91"/>
    </row>
    <row r="90" spans="1:21" s="109" customFormat="1" ht="24" customHeight="1">
      <c r="A90" s="152">
        <v>25.31</v>
      </c>
      <c r="B90" s="296"/>
      <c r="C90" s="67" t="s">
        <v>55</v>
      </c>
      <c r="D90" s="296">
        <v>2001</v>
      </c>
      <c r="E90" s="92" t="s">
        <v>52</v>
      </c>
      <c r="F90" s="142">
        <v>43561</v>
      </c>
      <c r="G90" s="26" t="s">
        <v>231</v>
      </c>
      <c r="H90" s="23"/>
      <c r="I90" s="244"/>
      <c r="J90" s="228"/>
      <c r="K90" s="108"/>
      <c r="M90" s="410"/>
      <c r="N90" s="316"/>
      <c r="O90" s="25"/>
      <c r="P90" s="21"/>
      <c r="Q90" s="1"/>
      <c r="R90" s="213"/>
      <c r="S90" s="374"/>
      <c r="T90" s="91"/>
      <c r="U90" s="91"/>
    </row>
    <row r="91" spans="1:21" s="109" customFormat="1" ht="24" customHeight="1">
      <c r="A91" s="93" t="s">
        <v>163</v>
      </c>
      <c r="B91" s="320"/>
      <c r="C91" s="47"/>
      <c r="D91" s="283"/>
      <c r="E91" s="33"/>
      <c r="F91" s="142"/>
      <c r="G91" s="16"/>
      <c r="H91" s="23"/>
      <c r="I91" s="244"/>
      <c r="J91" s="225"/>
      <c r="K91" s="54"/>
      <c r="L91" s="91"/>
      <c r="M91" s="410"/>
      <c r="N91" s="316"/>
      <c r="O91" s="25"/>
      <c r="P91" s="21"/>
      <c r="Q91" s="1"/>
      <c r="R91" s="213"/>
      <c r="S91" s="374"/>
      <c r="T91" s="91"/>
      <c r="U91" s="91"/>
    </row>
    <row r="92" spans="1:21" s="109" customFormat="1" ht="24" customHeight="1">
      <c r="A92" s="152">
        <v>21.78</v>
      </c>
      <c r="B92" s="296"/>
      <c r="C92" s="67" t="s">
        <v>55</v>
      </c>
      <c r="D92" s="296">
        <v>2001</v>
      </c>
      <c r="E92" s="92" t="s">
        <v>52</v>
      </c>
      <c r="F92" s="142">
        <v>43561</v>
      </c>
      <c r="G92" s="26" t="s">
        <v>231</v>
      </c>
      <c r="H92" s="23"/>
      <c r="I92" s="244"/>
      <c r="J92" s="243"/>
      <c r="K92" s="170"/>
      <c r="M92" s="410"/>
      <c r="N92" s="316"/>
      <c r="O92" s="25"/>
      <c r="P92" s="21"/>
      <c r="Q92" s="1"/>
      <c r="R92" s="213"/>
      <c r="S92" s="374"/>
      <c r="T92" s="91"/>
      <c r="U92" s="91"/>
    </row>
    <row r="93" spans="1:21" s="19" customFormat="1" ht="36" customHeight="1">
      <c r="A93" s="34" t="s">
        <v>4</v>
      </c>
      <c r="B93" s="319"/>
      <c r="C93" s="35"/>
      <c r="D93" s="281"/>
      <c r="E93" s="35"/>
      <c r="F93" s="390"/>
      <c r="G93" s="83"/>
      <c r="H93" s="37"/>
      <c r="I93" s="257" t="s">
        <v>51</v>
      </c>
      <c r="J93" s="228"/>
      <c r="K93" s="108"/>
      <c r="L93" s="91"/>
      <c r="M93" s="410"/>
      <c r="N93" s="316"/>
      <c r="O93" s="25"/>
      <c r="P93" s="21"/>
      <c r="Q93" s="1"/>
      <c r="R93" s="213"/>
      <c r="S93" s="374"/>
      <c r="T93" s="91"/>
      <c r="U93" s="91"/>
    </row>
    <row r="94" spans="1:19" s="91" customFormat="1" ht="24" customHeight="1">
      <c r="A94" s="93" t="s">
        <v>139</v>
      </c>
      <c r="B94" s="320"/>
      <c r="C94" s="47"/>
      <c r="D94" s="283"/>
      <c r="E94" s="33"/>
      <c r="F94" s="142"/>
      <c r="G94" s="16"/>
      <c r="H94" s="18"/>
      <c r="I94" s="224"/>
      <c r="J94" s="222"/>
      <c r="K94" s="24"/>
      <c r="L94" s="109"/>
      <c r="M94" s="410"/>
      <c r="N94" s="316"/>
      <c r="O94" s="25"/>
      <c r="P94" s="21"/>
      <c r="Q94" s="1"/>
      <c r="R94" s="213"/>
      <c r="S94" s="374"/>
    </row>
    <row r="95" spans="1:19" s="91" customFormat="1" ht="24" customHeight="1">
      <c r="A95" s="305">
        <v>13.04</v>
      </c>
      <c r="B95" s="327" t="s">
        <v>305</v>
      </c>
      <c r="C95" s="20" t="s">
        <v>170</v>
      </c>
      <c r="D95" s="21">
        <v>2000</v>
      </c>
      <c r="E95" s="1" t="s">
        <v>52</v>
      </c>
      <c r="F95" s="213">
        <v>43678</v>
      </c>
      <c r="G95" s="374" t="s">
        <v>306</v>
      </c>
      <c r="H95" s="3"/>
      <c r="I95" s="222"/>
      <c r="J95" s="224"/>
      <c r="K95" s="17"/>
      <c r="M95" s="410"/>
      <c r="N95" s="316"/>
      <c r="O95" s="25"/>
      <c r="P95" s="21"/>
      <c r="Q95" s="1"/>
      <c r="R95" s="213"/>
      <c r="S95" s="374"/>
    </row>
    <row r="96" spans="1:21" s="91" customFormat="1" ht="24" customHeight="1">
      <c r="A96" s="93" t="s">
        <v>195</v>
      </c>
      <c r="B96" s="320"/>
      <c r="C96" s="47"/>
      <c r="D96" s="283"/>
      <c r="E96" s="33"/>
      <c r="F96" s="142"/>
      <c r="G96" s="16"/>
      <c r="H96" s="23"/>
      <c r="I96" s="244"/>
      <c r="J96" s="228"/>
      <c r="K96" s="108"/>
      <c r="L96" s="109"/>
      <c r="M96" s="410"/>
      <c r="N96" s="316"/>
      <c r="O96" s="25"/>
      <c r="P96" s="21"/>
      <c r="Q96" s="1"/>
      <c r="R96" s="213"/>
      <c r="S96" s="374"/>
      <c r="U96" s="19"/>
    </row>
    <row r="97" spans="1:21" s="91" customFormat="1" ht="24" customHeight="1">
      <c r="A97" s="152">
        <v>8.4</v>
      </c>
      <c r="B97" s="296"/>
      <c r="C97" s="67" t="s">
        <v>170</v>
      </c>
      <c r="D97" s="296">
        <v>2000</v>
      </c>
      <c r="E97" s="92" t="s">
        <v>52</v>
      </c>
      <c r="F97" s="142">
        <v>43561</v>
      </c>
      <c r="G97" s="25" t="s">
        <v>188</v>
      </c>
      <c r="H97" s="23"/>
      <c r="I97" s="244"/>
      <c r="J97" s="228"/>
      <c r="K97" s="108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91" customFormat="1" ht="24" customHeight="1">
      <c r="A98" s="93" t="s">
        <v>196</v>
      </c>
      <c r="B98" s="320"/>
      <c r="C98" s="47"/>
      <c r="D98" s="283"/>
      <c r="E98" s="33"/>
      <c r="F98" s="142"/>
      <c r="G98" s="16"/>
      <c r="H98" s="23"/>
      <c r="I98" s="244"/>
      <c r="J98" s="222"/>
      <c r="K98" s="24"/>
      <c r="M98" s="93"/>
      <c r="N98" s="320"/>
      <c r="O98" s="47"/>
      <c r="P98" s="283"/>
      <c r="Q98" s="33"/>
      <c r="R98" s="142"/>
      <c r="S98" s="16"/>
      <c r="T98" s="215"/>
      <c r="U98" s="215"/>
    </row>
    <row r="99" spans="1:21" s="91" customFormat="1" ht="24" customHeight="1">
      <c r="A99" s="152">
        <v>16.2</v>
      </c>
      <c r="B99" s="296"/>
      <c r="C99" s="67" t="s">
        <v>170</v>
      </c>
      <c r="D99" s="296">
        <v>2000</v>
      </c>
      <c r="E99" s="92" t="s">
        <v>52</v>
      </c>
      <c r="F99" s="394">
        <v>43561</v>
      </c>
      <c r="G99" s="92" t="s">
        <v>188</v>
      </c>
      <c r="H99" s="23"/>
      <c r="I99" s="244"/>
      <c r="J99" s="224"/>
      <c r="K99" s="17"/>
      <c r="M99" s="305"/>
      <c r="N99" s="327"/>
      <c r="O99" s="20"/>
      <c r="P99" s="21"/>
      <c r="Q99" s="1"/>
      <c r="R99" s="213"/>
      <c r="S99" s="374"/>
      <c r="T99" s="109"/>
      <c r="U99" s="109"/>
    </row>
    <row r="100" spans="1:11" s="91" customFormat="1" ht="36" customHeight="1">
      <c r="A100" s="34" t="s">
        <v>8</v>
      </c>
      <c r="B100" s="319"/>
      <c r="C100" s="35"/>
      <c r="D100" s="281"/>
      <c r="E100" s="35"/>
      <c r="F100" s="390"/>
      <c r="G100" s="83"/>
      <c r="H100" s="37"/>
      <c r="I100" s="257" t="s">
        <v>51</v>
      </c>
      <c r="J100" s="222"/>
      <c r="K100" s="24"/>
    </row>
    <row r="101" spans="1:11" s="431" customFormat="1" ht="24" customHeight="1">
      <c r="A101" s="421" t="s">
        <v>103</v>
      </c>
      <c r="B101" s="422"/>
      <c r="C101" s="423"/>
      <c r="D101" s="424"/>
      <c r="E101" s="425"/>
      <c r="F101" s="426"/>
      <c r="G101" s="427"/>
      <c r="H101" s="428"/>
      <c r="I101" s="429"/>
      <c r="J101" s="429"/>
      <c r="K101" s="430"/>
    </row>
    <row r="102" spans="1:11" s="431" customFormat="1" ht="24" customHeight="1">
      <c r="A102" s="127">
        <v>7.91</v>
      </c>
      <c r="B102" s="432"/>
      <c r="C102" s="433" t="s">
        <v>56</v>
      </c>
      <c r="D102" s="434">
        <v>2003</v>
      </c>
      <c r="E102" s="78" t="s">
        <v>52</v>
      </c>
      <c r="F102" s="435">
        <v>43807</v>
      </c>
      <c r="G102" s="436" t="s">
        <v>184</v>
      </c>
      <c r="H102" s="437"/>
      <c r="J102" s="438"/>
      <c r="K102" s="439"/>
    </row>
    <row r="103" spans="1:11" s="431" customFormat="1" ht="24" customHeight="1">
      <c r="A103" s="421" t="s">
        <v>362</v>
      </c>
      <c r="B103" s="422"/>
      <c r="C103" s="423"/>
      <c r="D103" s="424"/>
      <c r="E103" s="425"/>
      <c r="F103" s="426"/>
      <c r="G103" s="427"/>
      <c r="H103" s="428"/>
      <c r="I103" s="429"/>
      <c r="J103" s="429"/>
      <c r="K103" s="430"/>
    </row>
    <row r="104" spans="1:11" s="431" customFormat="1" ht="24" customHeight="1">
      <c r="A104" s="127">
        <v>25.26</v>
      </c>
      <c r="B104" s="432"/>
      <c r="C104" s="433" t="s">
        <v>56</v>
      </c>
      <c r="D104" s="434">
        <v>2003</v>
      </c>
      <c r="E104" s="78" t="s">
        <v>52</v>
      </c>
      <c r="F104" s="435">
        <v>43807</v>
      </c>
      <c r="G104" s="436" t="s">
        <v>184</v>
      </c>
      <c r="H104" s="437"/>
      <c r="J104" s="438"/>
      <c r="K104" s="439"/>
    </row>
    <row r="105" spans="1:11" s="431" customFormat="1" ht="24" customHeight="1">
      <c r="A105" s="421" t="s">
        <v>105</v>
      </c>
      <c r="B105" s="422"/>
      <c r="C105" s="423"/>
      <c r="D105" s="424"/>
      <c r="E105" s="425"/>
      <c r="F105" s="426"/>
      <c r="G105" s="427"/>
      <c r="H105" s="428"/>
      <c r="I105" s="429"/>
      <c r="J105" s="429"/>
      <c r="K105" s="430"/>
    </row>
    <row r="106" spans="1:11" s="431" customFormat="1" ht="24" customHeight="1">
      <c r="A106" s="127">
        <v>8.92</v>
      </c>
      <c r="B106" s="432"/>
      <c r="C106" s="433" t="s">
        <v>56</v>
      </c>
      <c r="D106" s="434">
        <v>2003</v>
      </c>
      <c r="E106" s="78" t="s">
        <v>52</v>
      </c>
      <c r="F106" s="435">
        <v>43484</v>
      </c>
      <c r="G106" s="436" t="s">
        <v>174</v>
      </c>
      <c r="H106" s="437"/>
      <c r="J106" s="438"/>
      <c r="K106" s="439"/>
    </row>
    <row r="107" spans="1:11" s="91" customFormat="1" ht="24" customHeight="1">
      <c r="A107" s="119" t="s">
        <v>139</v>
      </c>
      <c r="B107" s="328"/>
      <c r="C107" s="50"/>
      <c r="D107" s="286"/>
      <c r="E107" s="51"/>
      <c r="F107" s="395"/>
      <c r="G107" s="52"/>
      <c r="H107" s="53"/>
      <c r="I107" s="225"/>
      <c r="J107" s="225"/>
      <c r="K107" s="54"/>
    </row>
    <row r="108" spans="1:22" s="3" customFormat="1" ht="24" customHeight="1">
      <c r="A108" s="305">
        <v>12.13</v>
      </c>
      <c r="B108" s="327" t="s">
        <v>207</v>
      </c>
      <c r="C108" s="20" t="s">
        <v>56</v>
      </c>
      <c r="D108" s="21">
        <v>2003</v>
      </c>
      <c r="E108" s="1" t="s">
        <v>52</v>
      </c>
      <c r="F108" s="213">
        <v>43736</v>
      </c>
      <c r="G108" s="374" t="s">
        <v>240</v>
      </c>
      <c r="H108" s="23"/>
      <c r="I108" s="91"/>
      <c r="J108" s="222"/>
      <c r="K108" s="24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</row>
    <row r="109" spans="1:22" s="3" customFormat="1" ht="24" customHeight="1">
      <c r="A109" s="112">
        <v>12.92</v>
      </c>
      <c r="B109" s="316" t="s">
        <v>230</v>
      </c>
      <c r="C109" s="20" t="s">
        <v>57</v>
      </c>
      <c r="D109" s="21">
        <v>2003</v>
      </c>
      <c r="E109" s="1" t="s">
        <v>52</v>
      </c>
      <c r="F109" s="142">
        <v>43604</v>
      </c>
      <c r="G109" s="26" t="s">
        <v>212</v>
      </c>
      <c r="H109" s="23"/>
      <c r="I109" s="222"/>
      <c r="J109" s="91"/>
      <c r="K109" s="24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</row>
    <row r="110" spans="1:22" s="43" customFormat="1" ht="24" customHeight="1">
      <c r="A110" s="119" t="s">
        <v>140</v>
      </c>
      <c r="B110" s="328"/>
      <c r="C110" s="50"/>
      <c r="D110" s="286"/>
      <c r="E110" s="51"/>
      <c r="F110" s="395"/>
      <c r="G110" s="52"/>
      <c r="H110" s="53"/>
      <c r="I110" s="225"/>
      <c r="J110" s="225"/>
      <c r="K110" s="54"/>
      <c r="L110" s="3"/>
      <c r="M110" s="91"/>
      <c r="N110" s="91"/>
      <c r="O110" s="91"/>
      <c r="P110" s="91"/>
      <c r="Q110" s="91"/>
      <c r="R110" s="91"/>
      <c r="S110" s="91"/>
      <c r="T110" s="91"/>
      <c r="U110" s="91"/>
      <c r="V110" s="91"/>
    </row>
    <row r="111" spans="1:22" s="109" customFormat="1" ht="24" customHeight="1">
      <c r="A111" s="112">
        <v>24.57</v>
      </c>
      <c r="B111" s="316" t="s">
        <v>238</v>
      </c>
      <c r="C111" s="20" t="s">
        <v>56</v>
      </c>
      <c r="D111" s="21">
        <v>2003</v>
      </c>
      <c r="E111" s="1" t="s">
        <v>52</v>
      </c>
      <c r="F111" s="142">
        <v>43617</v>
      </c>
      <c r="G111" s="25" t="s">
        <v>153</v>
      </c>
      <c r="H111" s="23"/>
      <c r="I111" s="91"/>
      <c r="J111" s="222"/>
      <c r="K111" s="24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</row>
    <row r="112" spans="1:22" s="109" customFormat="1" ht="24" customHeight="1">
      <c r="A112" s="119" t="s">
        <v>156</v>
      </c>
      <c r="B112" s="320"/>
      <c r="C112" s="48"/>
      <c r="D112" s="284"/>
      <c r="E112" s="49"/>
      <c r="F112" s="142"/>
      <c r="G112" s="25"/>
      <c r="H112" s="28"/>
      <c r="I112" s="223"/>
      <c r="J112" s="222"/>
      <c r="K112" s="24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</row>
    <row r="113" spans="1:22" s="215" customFormat="1" ht="24" customHeight="1">
      <c r="A113" s="305">
        <v>55.55</v>
      </c>
      <c r="B113" s="327"/>
      <c r="C113" s="20" t="s">
        <v>56</v>
      </c>
      <c r="D113" s="21">
        <v>2003</v>
      </c>
      <c r="E113" s="1" t="s">
        <v>52</v>
      </c>
      <c r="F113" s="213">
        <v>43736</v>
      </c>
      <c r="G113" s="374" t="s">
        <v>240</v>
      </c>
      <c r="H113" s="23"/>
      <c r="I113" s="222"/>
      <c r="J113" s="222"/>
      <c r="K113" s="58"/>
      <c r="L113" s="3"/>
      <c r="M113" s="91"/>
      <c r="N113" s="91"/>
      <c r="O113" s="91"/>
      <c r="P113" s="91"/>
      <c r="Q113" s="91"/>
      <c r="R113" s="91"/>
      <c r="S113" s="91"/>
      <c r="T113" s="91"/>
      <c r="U113" s="91"/>
      <c r="V113" s="91"/>
    </row>
    <row r="114" spans="1:22" s="109" customFormat="1" ht="24" customHeight="1">
      <c r="A114" s="119" t="s">
        <v>157</v>
      </c>
      <c r="B114" s="317"/>
      <c r="C114" s="186"/>
      <c r="D114" s="287"/>
      <c r="E114" s="187"/>
      <c r="F114" s="389"/>
      <c r="G114" s="147"/>
      <c r="H114" s="188"/>
      <c r="I114" s="223"/>
      <c r="J114" s="223"/>
      <c r="K114" s="25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</row>
    <row r="115" spans="1:22" s="109" customFormat="1" ht="24" customHeight="1">
      <c r="A115" s="411" t="s">
        <v>281</v>
      </c>
      <c r="B115" s="327"/>
      <c r="C115" s="20" t="s">
        <v>56</v>
      </c>
      <c r="D115" s="21">
        <v>2003</v>
      </c>
      <c r="E115" s="1" t="s">
        <v>52</v>
      </c>
      <c r="F115" s="213">
        <v>43737</v>
      </c>
      <c r="G115" s="374" t="s">
        <v>240</v>
      </c>
      <c r="H115" s="23"/>
      <c r="I115" s="222"/>
      <c r="J115" s="219"/>
      <c r="K115" s="58"/>
      <c r="L115" s="3"/>
      <c r="M115" s="91"/>
      <c r="N115" s="91"/>
      <c r="O115" s="91"/>
      <c r="P115" s="91"/>
      <c r="Q115" s="91"/>
      <c r="R115" s="91"/>
      <c r="S115" s="91"/>
      <c r="T115" s="91"/>
      <c r="U115" s="91"/>
      <c r="V115" s="91"/>
    </row>
    <row r="116" spans="1:12" s="91" customFormat="1" ht="24" customHeight="1">
      <c r="A116" s="119" t="s">
        <v>158</v>
      </c>
      <c r="B116" s="328"/>
      <c r="C116" s="50"/>
      <c r="D116" s="286"/>
      <c r="E116" s="51"/>
      <c r="F116" s="395"/>
      <c r="G116" s="52"/>
      <c r="H116" s="53"/>
      <c r="I116" s="225"/>
      <c r="J116" s="224"/>
      <c r="K116" s="17"/>
      <c r="L116" s="3"/>
    </row>
    <row r="117" spans="1:22" s="3" customFormat="1" ht="24" customHeight="1">
      <c r="A117" s="112">
        <v>15.55</v>
      </c>
      <c r="B117" s="322" t="s">
        <v>239</v>
      </c>
      <c r="C117" s="20" t="s">
        <v>56</v>
      </c>
      <c r="D117" s="21">
        <v>2003</v>
      </c>
      <c r="E117" s="1" t="s">
        <v>52</v>
      </c>
      <c r="F117" s="142">
        <v>43617</v>
      </c>
      <c r="G117" s="25" t="s">
        <v>153</v>
      </c>
      <c r="H117" s="23"/>
      <c r="I117" s="141"/>
      <c r="J117" s="222"/>
      <c r="K117" s="58"/>
      <c r="M117" s="91"/>
      <c r="N117" s="91"/>
      <c r="O117" s="91"/>
      <c r="P117" s="91"/>
      <c r="Q117" s="91"/>
      <c r="R117" s="91"/>
      <c r="S117" s="91"/>
      <c r="T117" s="91"/>
      <c r="U117" s="91"/>
      <c r="V117" s="91"/>
    </row>
    <row r="118" spans="1:12" s="91" customFormat="1" ht="24" customHeight="1">
      <c r="A118" s="113" t="s">
        <v>194</v>
      </c>
      <c r="B118" s="329"/>
      <c r="C118" s="55"/>
      <c r="D118" s="288"/>
      <c r="E118" s="56"/>
      <c r="F118" s="396"/>
      <c r="G118" s="57"/>
      <c r="H118" s="53"/>
      <c r="I118" s="225"/>
      <c r="J118" s="222"/>
      <c r="K118" s="58"/>
      <c r="L118" s="3"/>
    </row>
    <row r="119" spans="1:22" s="3" customFormat="1" ht="24" customHeight="1">
      <c r="A119" s="305">
        <v>1.57</v>
      </c>
      <c r="B119" s="327"/>
      <c r="C119" s="20" t="s">
        <v>56</v>
      </c>
      <c r="D119" s="21">
        <v>2003</v>
      </c>
      <c r="E119" s="1" t="s">
        <v>52</v>
      </c>
      <c r="F119" s="213">
        <v>43736</v>
      </c>
      <c r="G119" s="374" t="s">
        <v>240</v>
      </c>
      <c r="H119" s="23"/>
      <c r="I119" s="222"/>
      <c r="J119" s="222"/>
      <c r="K119" s="58"/>
      <c r="M119" s="91"/>
      <c r="N119" s="91"/>
      <c r="O119" s="91"/>
      <c r="P119" s="91"/>
      <c r="Q119" s="91"/>
      <c r="R119" s="91"/>
      <c r="S119" s="91"/>
      <c r="T119" s="91"/>
      <c r="U119" s="91"/>
      <c r="V119" s="91"/>
    </row>
    <row r="120" spans="1:12" s="91" customFormat="1" ht="24" customHeight="1">
      <c r="A120" s="119" t="s">
        <v>197</v>
      </c>
      <c r="B120" s="320"/>
      <c r="C120" s="48"/>
      <c r="D120" s="284"/>
      <c r="E120" s="49"/>
      <c r="F120" s="142"/>
      <c r="G120" s="25"/>
      <c r="H120" s="28"/>
      <c r="I120" s="222"/>
      <c r="J120" s="222"/>
      <c r="K120" s="58"/>
      <c r="L120" s="109"/>
    </row>
    <row r="121" spans="1:12" s="91" customFormat="1" ht="24" customHeight="1">
      <c r="A121" s="305">
        <v>2.02</v>
      </c>
      <c r="B121" s="327"/>
      <c r="C121" s="20" t="s">
        <v>56</v>
      </c>
      <c r="D121" s="21">
        <v>2003</v>
      </c>
      <c r="E121" s="1" t="s">
        <v>52</v>
      </c>
      <c r="F121" s="213">
        <v>43737</v>
      </c>
      <c r="G121" s="374" t="s">
        <v>240</v>
      </c>
      <c r="H121" s="23"/>
      <c r="I121" s="222"/>
      <c r="J121" s="26"/>
      <c r="K121" s="58"/>
      <c r="L121" s="109"/>
    </row>
    <row r="122" spans="1:12" s="91" customFormat="1" ht="24" customHeight="1">
      <c r="A122" s="119" t="s">
        <v>198</v>
      </c>
      <c r="B122" s="328"/>
      <c r="C122" s="50"/>
      <c r="D122" s="286"/>
      <c r="E122" s="51"/>
      <c r="F122" s="395"/>
      <c r="G122" s="52"/>
      <c r="H122" s="53"/>
      <c r="I122" s="222"/>
      <c r="J122" s="222"/>
      <c r="K122" s="58"/>
      <c r="L122" s="109"/>
    </row>
    <row r="123" spans="1:22" s="3" customFormat="1" ht="24" customHeight="1">
      <c r="A123" s="112">
        <v>5.11</v>
      </c>
      <c r="B123" s="322" t="s">
        <v>266</v>
      </c>
      <c r="C123" s="20" t="s">
        <v>56</v>
      </c>
      <c r="D123" s="21">
        <v>2003</v>
      </c>
      <c r="E123" s="1" t="s">
        <v>52</v>
      </c>
      <c r="F123" s="213">
        <v>40375</v>
      </c>
      <c r="G123" s="375" t="s">
        <v>242</v>
      </c>
      <c r="H123" s="23"/>
      <c r="I123" s="141"/>
      <c r="J123" s="228"/>
      <c r="K123" s="108"/>
      <c r="L123" s="109"/>
      <c r="M123" s="91"/>
      <c r="N123" s="91"/>
      <c r="O123" s="91"/>
      <c r="P123" s="91"/>
      <c r="Q123" s="91"/>
      <c r="R123" s="91"/>
      <c r="S123" s="91"/>
      <c r="T123" s="91"/>
      <c r="U123" s="91"/>
      <c r="V123" s="91"/>
    </row>
    <row r="124" spans="1:22" s="3" customFormat="1" ht="24" customHeight="1">
      <c r="A124" s="113" t="s">
        <v>199</v>
      </c>
      <c r="B124" s="329"/>
      <c r="C124" s="55"/>
      <c r="D124" s="288"/>
      <c r="E124" s="56"/>
      <c r="F124" s="396"/>
      <c r="G124" s="57"/>
      <c r="H124" s="23"/>
      <c r="I124" s="244"/>
      <c r="J124" s="25"/>
      <c r="K124" s="108"/>
      <c r="L124" s="109"/>
      <c r="M124" s="91"/>
      <c r="N124" s="91"/>
      <c r="O124" s="91"/>
      <c r="P124" s="91"/>
      <c r="Q124" s="91"/>
      <c r="R124" s="91"/>
      <c r="S124" s="91"/>
      <c r="T124" s="91"/>
      <c r="U124" s="91"/>
      <c r="V124" s="91"/>
    </row>
    <row r="125" spans="1:22" s="3" customFormat="1" ht="24" customHeight="1">
      <c r="A125" s="305">
        <v>9.3</v>
      </c>
      <c r="B125" s="327"/>
      <c r="C125" s="20" t="s">
        <v>56</v>
      </c>
      <c r="D125" s="21">
        <v>2003</v>
      </c>
      <c r="E125" s="1" t="s">
        <v>52</v>
      </c>
      <c r="F125" s="213">
        <v>43736</v>
      </c>
      <c r="G125" s="374" t="s">
        <v>240</v>
      </c>
      <c r="H125" s="23"/>
      <c r="I125" s="244"/>
      <c r="J125" s="228"/>
      <c r="K125" s="108"/>
      <c r="L125" s="109"/>
      <c r="M125" s="91"/>
      <c r="N125" s="91"/>
      <c r="O125" s="91"/>
      <c r="P125" s="91"/>
      <c r="Q125" s="91"/>
      <c r="R125" s="91"/>
      <c r="S125" s="91"/>
      <c r="T125" s="91"/>
      <c r="U125" s="91"/>
      <c r="V125" s="91"/>
    </row>
    <row r="126" spans="1:12" s="91" customFormat="1" ht="24" customHeight="1">
      <c r="A126" s="112">
        <v>7.67</v>
      </c>
      <c r="B126" s="318"/>
      <c r="C126" s="27" t="s">
        <v>57</v>
      </c>
      <c r="D126" s="21">
        <v>2003</v>
      </c>
      <c r="E126" s="1" t="s">
        <v>52</v>
      </c>
      <c r="F126" s="142">
        <v>43547</v>
      </c>
      <c r="G126" s="25" t="s">
        <v>179</v>
      </c>
      <c r="H126" s="23"/>
      <c r="I126" s="141"/>
      <c r="J126" s="228"/>
      <c r="K126" s="108"/>
      <c r="L126" s="109"/>
    </row>
    <row r="127" spans="1:22" s="3" customFormat="1" ht="24" customHeight="1">
      <c r="A127" s="119" t="s">
        <v>164</v>
      </c>
      <c r="B127" s="329"/>
      <c r="C127" s="55"/>
      <c r="D127" s="288"/>
      <c r="E127" s="56"/>
      <c r="F127" s="396"/>
      <c r="G127" s="57"/>
      <c r="H127" s="23"/>
      <c r="I127" s="244"/>
      <c r="J127" s="228"/>
      <c r="K127" s="108"/>
      <c r="L127" s="109"/>
      <c r="M127" s="91"/>
      <c r="N127" s="91"/>
      <c r="O127" s="91"/>
      <c r="P127" s="91"/>
      <c r="Q127" s="91"/>
      <c r="R127" s="91"/>
      <c r="S127" s="91"/>
      <c r="T127" s="91"/>
      <c r="U127" s="91"/>
      <c r="V127" s="91"/>
    </row>
    <row r="128" spans="1:22" s="3" customFormat="1" ht="24" customHeight="1">
      <c r="A128" s="152">
        <v>20.94</v>
      </c>
      <c r="B128" s="296"/>
      <c r="C128" s="67" t="s">
        <v>56</v>
      </c>
      <c r="D128" s="296">
        <v>2003</v>
      </c>
      <c r="E128" s="92" t="s">
        <v>52</v>
      </c>
      <c r="F128" s="394">
        <v>43561</v>
      </c>
      <c r="G128" s="92" t="s">
        <v>188</v>
      </c>
      <c r="H128" s="23"/>
      <c r="I128" s="244"/>
      <c r="J128" s="228"/>
      <c r="K128" s="108"/>
      <c r="L128" s="109"/>
      <c r="M128" s="91"/>
      <c r="N128" s="91"/>
      <c r="O128" s="91"/>
      <c r="P128" s="91"/>
      <c r="Q128" s="91"/>
      <c r="R128" s="91"/>
      <c r="S128" s="91"/>
      <c r="T128" s="91"/>
      <c r="U128" s="91"/>
      <c r="V128" s="91"/>
    </row>
    <row r="129" spans="1:22" s="3" customFormat="1" ht="24" customHeight="1">
      <c r="A129" s="152">
        <v>20</v>
      </c>
      <c r="B129" s="296"/>
      <c r="C129" s="67" t="s">
        <v>57</v>
      </c>
      <c r="D129" s="296">
        <v>2003</v>
      </c>
      <c r="E129" s="92" t="s">
        <v>52</v>
      </c>
      <c r="F129" s="394">
        <v>43603</v>
      </c>
      <c r="G129" s="92" t="s">
        <v>228</v>
      </c>
      <c r="H129" s="23"/>
      <c r="I129" s="244"/>
      <c r="J129" s="228"/>
      <c r="K129" s="108"/>
      <c r="L129" s="109"/>
      <c r="M129" s="91"/>
      <c r="N129" s="91"/>
      <c r="O129" s="91"/>
      <c r="P129" s="91"/>
      <c r="Q129" s="91"/>
      <c r="R129" s="91"/>
      <c r="S129" s="91"/>
      <c r="T129" s="91"/>
      <c r="U129" s="91"/>
      <c r="V129" s="91"/>
    </row>
    <row r="130" spans="1:12" s="91" customFormat="1" ht="24" customHeight="1">
      <c r="A130" s="152">
        <v>18.65</v>
      </c>
      <c r="B130" s="296"/>
      <c r="C130" s="67" t="s">
        <v>206</v>
      </c>
      <c r="D130" s="296">
        <v>2002</v>
      </c>
      <c r="E130" s="92" t="s">
        <v>52</v>
      </c>
      <c r="F130" s="394">
        <v>43561</v>
      </c>
      <c r="G130" s="92" t="s">
        <v>188</v>
      </c>
      <c r="H130" s="23"/>
      <c r="I130" s="244"/>
      <c r="J130" s="26"/>
      <c r="K130" s="108"/>
      <c r="L130" s="3"/>
    </row>
    <row r="131" spans="1:22" s="19" customFormat="1" ht="24" customHeight="1">
      <c r="A131" s="119" t="s">
        <v>165</v>
      </c>
      <c r="B131" s="328"/>
      <c r="C131" s="50"/>
      <c r="D131" s="286"/>
      <c r="E131" s="51"/>
      <c r="F131" s="395"/>
      <c r="G131" s="52"/>
      <c r="H131" s="23"/>
      <c r="I131" s="244"/>
      <c r="J131" s="228"/>
      <c r="K131" s="108"/>
      <c r="L131" s="3"/>
      <c r="M131" s="91"/>
      <c r="N131" s="91"/>
      <c r="O131" s="91"/>
      <c r="P131" s="91"/>
      <c r="Q131" s="91"/>
      <c r="R131" s="91"/>
      <c r="S131" s="91"/>
      <c r="T131" s="91"/>
      <c r="U131" s="91"/>
      <c r="V131" s="91"/>
    </row>
    <row r="132" spans="1:22" s="19" customFormat="1" ht="24" customHeight="1">
      <c r="A132" s="152">
        <v>33.53</v>
      </c>
      <c r="B132" s="296"/>
      <c r="C132" s="67" t="s">
        <v>56</v>
      </c>
      <c r="D132" s="296">
        <v>2003</v>
      </c>
      <c r="E132" s="92" t="s">
        <v>52</v>
      </c>
      <c r="F132" s="142">
        <v>43604</v>
      </c>
      <c r="G132" s="26" t="s">
        <v>212</v>
      </c>
      <c r="H132" s="23"/>
      <c r="I132" s="141"/>
      <c r="J132" s="228"/>
      <c r="K132" s="108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</row>
    <row r="133" spans="1:22" s="19" customFormat="1" ht="24" customHeight="1">
      <c r="A133" s="152">
        <v>29.25</v>
      </c>
      <c r="B133" s="296"/>
      <c r="C133" s="67" t="s">
        <v>57</v>
      </c>
      <c r="D133" s="296">
        <v>2003</v>
      </c>
      <c r="E133" s="92" t="s">
        <v>52</v>
      </c>
      <c r="F133" s="394">
        <v>43561</v>
      </c>
      <c r="G133" s="92" t="s">
        <v>188</v>
      </c>
      <c r="H133" s="23"/>
      <c r="I133" s="244"/>
      <c r="J133" s="228"/>
      <c r="K133" s="108"/>
      <c r="L133" s="3"/>
      <c r="M133" s="91"/>
      <c r="N133" s="91"/>
      <c r="O133" s="91"/>
      <c r="P133" s="91"/>
      <c r="Q133" s="91"/>
      <c r="R133" s="91"/>
      <c r="S133" s="91"/>
      <c r="T133" s="91"/>
      <c r="U133" s="91"/>
      <c r="V133" s="91"/>
    </row>
    <row r="134" spans="1:22" s="19" customFormat="1" ht="24" customHeight="1">
      <c r="A134" s="152">
        <v>24.39</v>
      </c>
      <c r="B134" s="296"/>
      <c r="C134" s="67" t="s">
        <v>206</v>
      </c>
      <c r="D134" s="296">
        <v>2002</v>
      </c>
      <c r="E134" s="92" t="s">
        <v>52</v>
      </c>
      <c r="F134" s="394">
        <v>43561</v>
      </c>
      <c r="G134" s="92" t="s">
        <v>188</v>
      </c>
      <c r="H134" s="23"/>
      <c r="I134" s="244"/>
      <c r="J134" s="245"/>
      <c r="K134" s="209"/>
      <c r="L134" s="3"/>
      <c r="M134" s="91"/>
      <c r="N134" s="91"/>
      <c r="O134" s="91"/>
      <c r="P134" s="91"/>
      <c r="Q134" s="91"/>
      <c r="R134" s="91"/>
      <c r="S134" s="91"/>
      <c r="T134" s="91"/>
      <c r="U134" s="91"/>
      <c r="V134" s="91"/>
    </row>
    <row r="135" spans="1:22" s="14" customFormat="1" ht="24" customHeight="1">
      <c r="A135" s="93" t="s">
        <v>282</v>
      </c>
      <c r="B135" s="320"/>
      <c r="C135" s="47"/>
      <c r="D135" s="283"/>
      <c r="E135" s="33"/>
      <c r="F135" s="142"/>
      <c r="G135" s="16"/>
      <c r="H135" s="43"/>
      <c r="I135" s="244"/>
      <c r="J135" s="245"/>
      <c r="K135" s="209"/>
      <c r="L135" s="3"/>
      <c r="M135" s="91"/>
      <c r="N135" s="91"/>
      <c r="O135" s="91"/>
      <c r="P135" s="91"/>
      <c r="Q135" s="91"/>
      <c r="R135" s="91"/>
      <c r="S135" s="91"/>
      <c r="T135" s="91"/>
      <c r="U135" s="91"/>
      <c r="V135" s="91"/>
    </row>
    <row r="136" spans="1:22" s="80" customFormat="1" ht="24" customHeight="1">
      <c r="A136" s="409">
        <v>2088</v>
      </c>
      <c r="B136" s="327"/>
      <c r="C136" s="20" t="s">
        <v>56</v>
      </c>
      <c r="D136" s="21">
        <v>2003</v>
      </c>
      <c r="E136" s="1" t="s">
        <v>52</v>
      </c>
      <c r="F136" s="213">
        <v>43736</v>
      </c>
      <c r="G136" s="374" t="s">
        <v>240</v>
      </c>
      <c r="H136" s="109"/>
      <c r="I136" s="222"/>
      <c r="J136" s="221"/>
      <c r="K136" s="40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</row>
    <row r="137" spans="1:22" s="110" customFormat="1" ht="24" customHeight="1">
      <c r="A137" s="410"/>
      <c r="B137" s="316"/>
      <c r="C137" s="25" t="s">
        <v>283</v>
      </c>
      <c r="D137" s="21"/>
      <c r="E137" s="1"/>
      <c r="F137" s="213"/>
      <c r="G137" s="374"/>
      <c r="I137" s="222"/>
      <c r="J137" s="245"/>
      <c r="K137" s="209"/>
      <c r="L137" s="19"/>
      <c r="M137" s="91"/>
      <c r="N137" s="91"/>
      <c r="O137" s="91"/>
      <c r="P137" s="91"/>
      <c r="Q137" s="91"/>
      <c r="R137" s="91"/>
      <c r="S137" s="91"/>
      <c r="T137" s="91"/>
      <c r="U137" s="91"/>
      <c r="V137" s="91"/>
    </row>
    <row r="138" spans="1:22" s="80" customFormat="1" ht="24" customHeight="1">
      <c r="A138" s="93" t="s">
        <v>277</v>
      </c>
      <c r="B138" s="320"/>
      <c r="C138" s="47"/>
      <c r="D138" s="283"/>
      <c r="E138" s="33"/>
      <c r="F138" s="142"/>
      <c r="G138" s="16"/>
      <c r="H138" s="109"/>
      <c r="I138" s="228"/>
      <c r="J138" s="228"/>
      <c r="K138" s="1"/>
      <c r="L138" s="19"/>
      <c r="M138" s="91"/>
      <c r="N138" s="91"/>
      <c r="O138" s="91"/>
      <c r="P138" s="91"/>
      <c r="Q138" s="91"/>
      <c r="R138" s="91"/>
      <c r="S138" s="91"/>
      <c r="T138" s="91"/>
      <c r="U138" s="91"/>
      <c r="V138" s="91"/>
    </row>
    <row r="139" spans="1:22" s="110" customFormat="1" ht="24" customHeight="1">
      <c r="A139" s="409">
        <v>3918</v>
      </c>
      <c r="B139" s="327"/>
      <c r="C139" s="20" t="s">
        <v>56</v>
      </c>
      <c r="D139" s="21">
        <v>2003</v>
      </c>
      <c r="E139" s="1" t="s">
        <v>52</v>
      </c>
      <c r="F139" s="213">
        <v>43737</v>
      </c>
      <c r="G139" s="374" t="s">
        <v>240</v>
      </c>
      <c r="H139" s="109"/>
      <c r="I139" s="222"/>
      <c r="J139" s="222"/>
      <c r="K139" s="58"/>
      <c r="L139" s="19"/>
      <c r="M139" s="91"/>
      <c r="N139" s="91"/>
      <c r="O139" s="91"/>
      <c r="P139" s="91"/>
      <c r="Q139" s="91"/>
      <c r="R139" s="91"/>
      <c r="S139" s="91"/>
      <c r="T139" s="91"/>
      <c r="U139" s="91"/>
      <c r="V139" s="91"/>
    </row>
    <row r="140" spans="1:22" s="80" customFormat="1" ht="24" customHeight="1">
      <c r="A140" s="410"/>
      <c r="B140" s="316"/>
      <c r="C140" s="25" t="s">
        <v>284</v>
      </c>
      <c r="D140" s="21"/>
      <c r="E140" s="1"/>
      <c r="F140" s="213"/>
      <c r="G140" s="374"/>
      <c r="H140" s="110"/>
      <c r="I140" s="222"/>
      <c r="J140" s="222"/>
      <c r="K140" s="24"/>
      <c r="L140" s="19"/>
      <c r="M140" s="91"/>
      <c r="N140" s="91"/>
      <c r="O140" s="91"/>
      <c r="P140" s="91"/>
      <c r="Q140" s="91"/>
      <c r="R140" s="91"/>
      <c r="S140" s="91"/>
      <c r="T140" s="91"/>
      <c r="U140" s="91"/>
      <c r="V140" s="91"/>
    </row>
    <row r="141" spans="1:22" s="110" customFormat="1" ht="36" customHeight="1">
      <c r="A141" s="34" t="s">
        <v>15</v>
      </c>
      <c r="B141" s="319"/>
      <c r="C141" s="35"/>
      <c r="D141" s="281"/>
      <c r="E141" s="35"/>
      <c r="F141" s="390"/>
      <c r="G141" s="83"/>
      <c r="H141" s="37"/>
      <c r="I141" s="257" t="s">
        <v>51</v>
      </c>
      <c r="J141" s="222"/>
      <c r="K141" s="24"/>
      <c r="L141" s="3"/>
      <c r="M141" s="91"/>
      <c r="N141" s="91"/>
      <c r="O141" s="91"/>
      <c r="P141" s="91"/>
      <c r="Q141" s="91"/>
      <c r="R141" s="91"/>
      <c r="S141" s="91"/>
      <c r="T141" s="91"/>
      <c r="U141" s="91"/>
      <c r="V141" s="91"/>
    </row>
    <row r="142" spans="1:22" s="19" customFormat="1" ht="24" customHeight="1">
      <c r="A142" s="447" t="s">
        <v>103</v>
      </c>
      <c r="B142" s="447"/>
      <c r="C142" s="259"/>
      <c r="D142" s="289"/>
      <c r="E142" s="259"/>
      <c r="F142" s="397"/>
      <c r="G142" s="260"/>
      <c r="H142" s="259"/>
      <c r="I142" s="261"/>
      <c r="J142" s="222"/>
      <c r="K142" s="58"/>
      <c r="L142" s="109"/>
      <c r="M142" s="91"/>
      <c r="N142" s="91"/>
      <c r="O142" s="91"/>
      <c r="P142" s="91"/>
      <c r="Q142" s="91"/>
      <c r="R142" s="91"/>
      <c r="S142" s="91"/>
      <c r="T142" s="91"/>
      <c r="U142" s="91"/>
      <c r="V142" s="91"/>
    </row>
    <row r="143" spans="1:22" s="109" customFormat="1" ht="24" customHeight="1">
      <c r="A143" s="262">
        <v>9.2</v>
      </c>
      <c r="B143" s="331"/>
      <c r="C143" s="263" t="s">
        <v>74</v>
      </c>
      <c r="D143" s="264">
        <v>2005</v>
      </c>
      <c r="E143" s="260" t="s">
        <v>52</v>
      </c>
      <c r="F143" s="398">
        <v>43506</v>
      </c>
      <c r="G143" s="377" t="s">
        <v>173</v>
      </c>
      <c r="H143" s="265"/>
      <c r="I143" s="107"/>
      <c r="J143" s="222"/>
      <c r="K143" s="58"/>
      <c r="L143" s="3"/>
      <c r="M143" s="91"/>
      <c r="N143" s="91"/>
      <c r="O143" s="91"/>
      <c r="P143" s="91"/>
      <c r="Q143" s="91"/>
      <c r="R143" s="91"/>
      <c r="S143" s="91"/>
      <c r="T143" s="91"/>
      <c r="U143" s="91"/>
      <c r="V143" s="91"/>
    </row>
    <row r="144" spans="1:22" s="109" customFormat="1" ht="24" customHeight="1">
      <c r="A144" s="447" t="s">
        <v>106</v>
      </c>
      <c r="B144" s="447"/>
      <c r="C144" s="447"/>
      <c r="D144" s="289"/>
      <c r="E144" s="259"/>
      <c r="F144" s="397"/>
      <c r="G144" s="260"/>
      <c r="H144" s="259"/>
      <c r="I144" s="107"/>
      <c r="J144" s="222"/>
      <c r="K144" s="58"/>
      <c r="L144" s="110"/>
      <c r="M144" s="91"/>
      <c r="N144" s="91"/>
      <c r="O144" s="91"/>
      <c r="P144" s="91"/>
      <c r="Q144" s="91"/>
      <c r="R144" s="91"/>
      <c r="S144" s="91"/>
      <c r="T144" s="91"/>
      <c r="U144" s="91"/>
      <c r="V144" s="91"/>
    </row>
    <row r="145" spans="1:22" s="19" customFormat="1" ht="24" customHeight="1">
      <c r="A145" s="262">
        <v>3.66</v>
      </c>
      <c r="B145" s="331"/>
      <c r="C145" s="263" t="s">
        <v>74</v>
      </c>
      <c r="D145" s="264">
        <v>2005</v>
      </c>
      <c r="E145" s="260" t="s">
        <v>52</v>
      </c>
      <c r="F145" s="398">
        <v>43506</v>
      </c>
      <c r="G145" s="377" t="s">
        <v>173</v>
      </c>
      <c r="H145" s="265"/>
      <c r="I145" s="307"/>
      <c r="J145" s="222"/>
      <c r="K145" s="24"/>
      <c r="M145" s="91"/>
      <c r="N145" s="91"/>
      <c r="O145" s="91"/>
      <c r="P145" s="91"/>
      <c r="Q145" s="91"/>
      <c r="R145" s="91"/>
      <c r="S145" s="91"/>
      <c r="T145" s="91"/>
      <c r="U145" s="91"/>
      <c r="V145" s="91"/>
    </row>
    <row r="146" spans="1:22" s="109" customFormat="1" ht="24" customHeight="1">
      <c r="A146" s="447" t="s">
        <v>175</v>
      </c>
      <c r="B146" s="447"/>
      <c r="C146" s="447"/>
      <c r="D146" s="289"/>
      <c r="E146" s="259"/>
      <c r="F146" s="397"/>
      <c r="G146" s="260"/>
      <c r="H146" s="259"/>
      <c r="I146" s="307"/>
      <c r="J146" s="222"/>
      <c r="K146" s="58"/>
      <c r="M146" s="91"/>
      <c r="N146" s="91"/>
      <c r="O146" s="91"/>
      <c r="P146" s="91"/>
      <c r="Q146" s="91"/>
      <c r="R146" s="91"/>
      <c r="S146" s="91"/>
      <c r="T146" s="91"/>
      <c r="U146" s="91"/>
      <c r="V146" s="91"/>
    </row>
    <row r="147" spans="1:22" s="110" customFormat="1" ht="24" customHeight="1">
      <c r="A147" s="262">
        <v>8.56</v>
      </c>
      <c r="B147" s="331"/>
      <c r="C147" s="263" t="s">
        <v>74</v>
      </c>
      <c r="D147" s="264">
        <v>2005</v>
      </c>
      <c r="E147" s="260" t="s">
        <v>52</v>
      </c>
      <c r="F147" s="398">
        <v>43492</v>
      </c>
      <c r="G147" s="377" t="s">
        <v>174</v>
      </c>
      <c r="H147" s="265"/>
      <c r="I147" s="307"/>
      <c r="J147" s="222"/>
      <c r="K147" s="24"/>
      <c r="L147" s="19"/>
      <c r="M147" s="91"/>
      <c r="N147" s="91"/>
      <c r="O147" s="91"/>
      <c r="P147" s="91"/>
      <c r="Q147" s="91"/>
      <c r="R147" s="91"/>
      <c r="S147" s="91"/>
      <c r="T147" s="91"/>
      <c r="U147" s="91"/>
      <c r="V147" s="91"/>
    </row>
    <row r="148" spans="1:22" s="3" customFormat="1" ht="24" customHeight="1">
      <c r="A148" s="119" t="s">
        <v>367</v>
      </c>
      <c r="B148" s="328"/>
      <c r="C148" s="50"/>
      <c r="D148" s="286"/>
      <c r="E148" s="51"/>
      <c r="F148" s="399"/>
      <c r="G148" s="190"/>
      <c r="H148" s="191"/>
      <c r="I148" s="225"/>
      <c r="J148" s="223"/>
      <c r="K148" s="25"/>
      <c r="L148" s="109"/>
      <c r="M148" s="91"/>
      <c r="N148" s="91"/>
      <c r="O148" s="91"/>
      <c r="P148" s="91"/>
      <c r="Q148" s="91"/>
      <c r="R148" s="91"/>
      <c r="S148" s="91"/>
      <c r="T148" s="91"/>
      <c r="U148" s="91"/>
      <c r="V148" s="91"/>
    </row>
    <row r="149" spans="1:22" s="110" customFormat="1" ht="24" customHeight="1">
      <c r="A149" s="112">
        <v>14.28</v>
      </c>
      <c r="B149" s="327" t="s">
        <v>250</v>
      </c>
      <c r="C149" s="20" t="s">
        <v>74</v>
      </c>
      <c r="D149" s="21">
        <v>2005</v>
      </c>
      <c r="E149" s="1" t="s">
        <v>52</v>
      </c>
      <c r="F149" s="373">
        <v>43645</v>
      </c>
      <c r="G149" s="371" t="s">
        <v>242</v>
      </c>
      <c r="H149" s="23"/>
      <c r="I149" s="222"/>
      <c r="J149" s="222"/>
      <c r="K149" s="24"/>
      <c r="L149" s="19"/>
      <c r="M149" s="91"/>
      <c r="N149" s="91"/>
      <c r="O149" s="91"/>
      <c r="P149" s="91"/>
      <c r="Q149" s="91"/>
      <c r="R149" s="91"/>
      <c r="S149" s="91"/>
      <c r="T149" s="91"/>
      <c r="U149" s="91"/>
      <c r="V149" s="91"/>
    </row>
    <row r="150" spans="1:22" s="109" customFormat="1" ht="24" customHeight="1">
      <c r="A150" s="112">
        <v>15.46</v>
      </c>
      <c r="B150" s="327" t="s">
        <v>250</v>
      </c>
      <c r="C150" s="20" t="s">
        <v>75</v>
      </c>
      <c r="D150" s="21">
        <v>2005</v>
      </c>
      <c r="E150" s="1" t="s">
        <v>52</v>
      </c>
      <c r="F150" s="373">
        <v>43645</v>
      </c>
      <c r="G150" s="371" t="s">
        <v>242</v>
      </c>
      <c r="H150" s="23"/>
      <c r="I150" s="222"/>
      <c r="J150" s="222"/>
      <c r="K150" s="24"/>
      <c r="M150" s="91"/>
      <c r="N150" s="91"/>
      <c r="O150" s="91"/>
      <c r="P150" s="91"/>
      <c r="Q150" s="91"/>
      <c r="R150" s="91"/>
      <c r="S150" s="91"/>
      <c r="T150" s="91"/>
      <c r="U150" s="91"/>
      <c r="V150" s="91"/>
    </row>
    <row r="151" spans="1:22" s="110" customFormat="1" ht="24" customHeight="1">
      <c r="A151" s="119" t="s">
        <v>357</v>
      </c>
      <c r="B151" s="317"/>
      <c r="C151" s="186"/>
      <c r="D151" s="287"/>
      <c r="E151" s="187"/>
      <c r="F151" s="142"/>
      <c r="G151" s="26"/>
      <c r="H151" s="58"/>
      <c r="I151" s="222"/>
      <c r="J151" s="222"/>
      <c r="K151" s="24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</row>
    <row r="152" spans="1:22" s="3" customFormat="1" ht="24" customHeight="1">
      <c r="A152" s="156" t="s">
        <v>345</v>
      </c>
      <c r="B152" s="327" t="s">
        <v>344</v>
      </c>
      <c r="C152" s="20" t="s">
        <v>74</v>
      </c>
      <c r="D152" s="21">
        <v>2005</v>
      </c>
      <c r="E152" s="1" t="s">
        <v>52</v>
      </c>
      <c r="F152" s="142">
        <v>43743</v>
      </c>
      <c r="G152" s="26" t="s">
        <v>342</v>
      </c>
      <c r="H152" s="58"/>
      <c r="I152" s="222"/>
      <c r="J152" s="222"/>
      <c r="K152" s="24"/>
      <c r="L152" s="109"/>
      <c r="M152" s="91"/>
      <c r="N152" s="91"/>
      <c r="O152" s="91"/>
      <c r="P152" s="91"/>
      <c r="Q152" s="91"/>
      <c r="R152" s="91"/>
      <c r="S152" s="91"/>
      <c r="T152" s="91"/>
      <c r="U152" s="91"/>
      <c r="V152" s="91"/>
    </row>
    <row r="153" spans="1:22" s="3" customFormat="1" ht="24" customHeight="1">
      <c r="A153" s="156" t="s">
        <v>346</v>
      </c>
      <c r="B153" s="327" t="s">
        <v>344</v>
      </c>
      <c r="C153" s="20" t="s">
        <v>75</v>
      </c>
      <c r="D153" s="21">
        <v>2005</v>
      </c>
      <c r="E153" s="1" t="s">
        <v>52</v>
      </c>
      <c r="F153" s="142">
        <v>43743</v>
      </c>
      <c r="G153" s="26" t="s">
        <v>342</v>
      </c>
      <c r="H153" s="58"/>
      <c r="I153" s="222"/>
      <c r="J153" s="222"/>
      <c r="K153" s="24"/>
      <c r="L153" s="109"/>
      <c r="M153" s="91"/>
      <c r="N153" s="91"/>
      <c r="O153" s="91"/>
      <c r="P153" s="91"/>
      <c r="Q153" s="91"/>
      <c r="R153" s="91"/>
      <c r="S153" s="91"/>
      <c r="T153" s="91"/>
      <c r="U153" s="91"/>
      <c r="V153" s="91"/>
    </row>
    <row r="154" spans="1:12" s="91" customFormat="1" ht="24" customHeight="1">
      <c r="A154" s="119" t="s">
        <v>368</v>
      </c>
      <c r="B154" s="328"/>
      <c r="C154" s="50"/>
      <c r="D154" s="286"/>
      <c r="E154" s="51"/>
      <c r="F154" s="389"/>
      <c r="G154" s="180"/>
      <c r="H154" s="182"/>
      <c r="I154" s="224"/>
      <c r="J154" s="223"/>
      <c r="K154" s="25"/>
      <c r="L154" s="3"/>
    </row>
    <row r="155" spans="1:22" s="109" customFormat="1" ht="24" customHeight="1">
      <c r="A155" s="112">
        <v>16.57</v>
      </c>
      <c r="B155" s="327" t="s">
        <v>251</v>
      </c>
      <c r="C155" s="20" t="s">
        <v>74</v>
      </c>
      <c r="D155" s="21">
        <v>2005</v>
      </c>
      <c r="E155" s="1" t="s">
        <v>52</v>
      </c>
      <c r="F155" s="373">
        <v>43645</v>
      </c>
      <c r="G155" s="371" t="s">
        <v>242</v>
      </c>
      <c r="H155" s="23"/>
      <c r="I155" s="222"/>
      <c r="J155" s="245"/>
      <c r="K155" s="209"/>
      <c r="L155" s="19"/>
      <c r="M155" s="91"/>
      <c r="N155" s="91"/>
      <c r="O155" s="91"/>
      <c r="P155" s="91"/>
      <c r="Q155" s="91"/>
      <c r="R155" s="91"/>
      <c r="S155" s="91"/>
      <c r="T155" s="91"/>
      <c r="U155" s="91"/>
      <c r="V155" s="91"/>
    </row>
    <row r="156" spans="1:22" s="110" customFormat="1" ht="24" customHeight="1">
      <c r="A156" s="112">
        <v>17.62</v>
      </c>
      <c r="B156" s="327" t="s">
        <v>251</v>
      </c>
      <c r="C156" s="20" t="s">
        <v>75</v>
      </c>
      <c r="D156" s="21">
        <v>2005</v>
      </c>
      <c r="E156" s="1" t="s">
        <v>52</v>
      </c>
      <c r="F156" s="373">
        <v>43645</v>
      </c>
      <c r="G156" s="371" t="s">
        <v>242</v>
      </c>
      <c r="H156" s="23"/>
      <c r="I156" s="222"/>
      <c r="J156" s="223"/>
      <c r="K156" s="25"/>
      <c r="L156" s="3"/>
      <c r="M156" s="91"/>
      <c r="N156" s="91"/>
      <c r="O156" s="91"/>
      <c r="P156" s="91"/>
      <c r="Q156" s="91"/>
      <c r="R156" s="91"/>
      <c r="S156" s="91"/>
      <c r="T156" s="91"/>
      <c r="U156" s="91"/>
      <c r="V156" s="91"/>
    </row>
    <row r="157" spans="1:12" s="91" customFormat="1" ht="24" customHeight="1">
      <c r="A157" s="113" t="s">
        <v>65</v>
      </c>
      <c r="B157" s="329"/>
      <c r="C157" s="55"/>
      <c r="D157" s="288"/>
      <c r="E157" s="56"/>
      <c r="F157" s="213"/>
      <c r="G157" s="374"/>
      <c r="H157" s="23"/>
      <c r="I157" s="222"/>
      <c r="J157" s="222"/>
      <c r="K157" s="24"/>
      <c r="L157" s="3"/>
    </row>
    <row r="158" spans="1:22" s="109" customFormat="1" ht="24" customHeight="1">
      <c r="A158" s="112">
        <v>1.48</v>
      </c>
      <c r="B158" s="327"/>
      <c r="C158" s="20" t="s">
        <v>75</v>
      </c>
      <c r="D158" s="21">
        <v>2005</v>
      </c>
      <c r="E158" s="1" t="s">
        <v>52</v>
      </c>
      <c r="F158" s="373">
        <v>43645</v>
      </c>
      <c r="G158" s="371" t="s">
        <v>242</v>
      </c>
      <c r="H158" s="23"/>
      <c r="I158" s="222"/>
      <c r="J158" s="245"/>
      <c r="K158" s="209"/>
      <c r="M158" s="91"/>
      <c r="N158" s="91"/>
      <c r="O158" s="91"/>
      <c r="P158" s="91"/>
      <c r="Q158" s="91"/>
      <c r="R158" s="91"/>
      <c r="S158" s="91"/>
      <c r="T158" s="91"/>
      <c r="U158" s="91"/>
      <c r="V158" s="91"/>
    </row>
    <row r="159" spans="1:22" s="110" customFormat="1" ht="24" customHeight="1">
      <c r="A159" s="112">
        <v>1.32</v>
      </c>
      <c r="B159" s="327"/>
      <c r="C159" s="20" t="s">
        <v>74</v>
      </c>
      <c r="D159" s="21">
        <v>2005</v>
      </c>
      <c r="E159" s="1" t="s">
        <v>52</v>
      </c>
      <c r="F159" s="373">
        <v>43645</v>
      </c>
      <c r="G159" s="371" t="s">
        <v>242</v>
      </c>
      <c r="H159" s="23"/>
      <c r="I159" s="222"/>
      <c r="J159" s="245"/>
      <c r="M159" s="91"/>
      <c r="N159" s="91"/>
      <c r="O159" s="91"/>
      <c r="P159" s="91"/>
      <c r="Q159" s="91"/>
      <c r="R159" s="91"/>
      <c r="S159" s="91"/>
      <c r="T159" s="91"/>
      <c r="U159" s="91"/>
      <c r="V159" s="91"/>
    </row>
    <row r="160" spans="1:22" s="3" customFormat="1" ht="24" customHeight="1">
      <c r="A160" s="119" t="s">
        <v>110</v>
      </c>
      <c r="B160" s="328"/>
      <c r="C160" s="50"/>
      <c r="D160" s="286"/>
      <c r="E160" s="51"/>
      <c r="F160" s="213"/>
      <c r="G160" s="374"/>
      <c r="H160" s="23"/>
      <c r="I160" s="222"/>
      <c r="J160" s="223"/>
      <c r="K160" s="25"/>
      <c r="L160" s="296"/>
      <c r="M160" s="91"/>
      <c r="N160" s="91"/>
      <c r="O160" s="91"/>
      <c r="P160" s="91"/>
      <c r="Q160" s="91"/>
      <c r="R160" s="91"/>
      <c r="S160" s="91"/>
      <c r="T160" s="91"/>
      <c r="U160" s="91"/>
      <c r="V160" s="91"/>
    </row>
    <row r="161" spans="1:22" s="109" customFormat="1" ht="24" customHeight="1">
      <c r="A161" s="112">
        <v>3.67</v>
      </c>
      <c r="B161" s="327" t="s">
        <v>241</v>
      </c>
      <c r="C161" s="20" t="s">
        <v>74</v>
      </c>
      <c r="D161" s="21">
        <v>2005</v>
      </c>
      <c r="E161" s="1" t="s">
        <v>52</v>
      </c>
      <c r="F161" s="373">
        <v>43645</v>
      </c>
      <c r="G161" s="371" t="s">
        <v>242</v>
      </c>
      <c r="H161" s="23"/>
      <c r="I161" s="222"/>
      <c r="J161" s="92"/>
      <c r="K161" s="67"/>
      <c r="L161" s="296"/>
      <c r="M161" s="91"/>
      <c r="N161" s="91"/>
      <c r="O161" s="91"/>
      <c r="P161" s="91"/>
      <c r="Q161" s="91"/>
      <c r="R161" s="91"/>
      <c r="S161" s="91"/>
      <c r="T161" s="91"/>
      <c r="U161" s="91"/>
      <c r="V161" s="91"/>
    </row>
    <row r="162" spans="1:22" s="110" customFormat="1" ht="24" customHeight="1">
      <c r="A162" s="112">
        <v>3.49</v>
      </c>
      <c r="B162" s="327" t="s">
        <v>252</v>
      </c>
      <c r="C162" s="20" t="s">
        <v>75</v>
      </c>
      <c r="D162" s="21">
        <v>2005</v>
      </c>
      <c r="E162" s="1" t="s">
        <v>52</v>
      </c>
      <c r="F162" s="373">
        <v>43645</v>
      </c>
      <c r="G162" s="371" t="s">
        <v>242</v>
      </c>
      <c r="H162" s="23"/>
      <c r="I162" s="222"/>
      <c r="J162" s="25"/>
      <c r="K162" s="67"/>
      <c r="L162" s="296"/>
      <c r="M162" s="91"/>
      <c r="N162" s="91"/>
      <c r="O162" s="91"/>
      <c r="P162" s="91"/>
      <c r="Q162" s="91"/>
      <c r="R162" s="91"/>
      <c r="S162" s="91"/>
      <c r="T162" s="91"/>
      <c r="U162" s="91"/>
      <c r="V162" s="91"/>
    </row>
    <row r="163" spans="1:22" s="3" customFormat="1" ht="24" customHeight="1">
      <c r="A163" s="113" t="s">
        <v>190</v>
      </c>
      <c r="B163" s="329"/>
      <c r="C163" s="55"/>
      <c r="D163" s="288"/>
      <c r="E163" s="56"/>
      <c r="F163" s="213"/>
      <c r="G163" s="374"/>
      <c r="H163" s="92"/>
      <c r="I163" s="152"/>
      <c r="J163" s="92"/>
      <c r="K163" s="67"/>
      <c r="L163" s="296"/>
      <c r="M163" s="91"/>
      <c r="N163" s="91"/>
      <c r="O163" s="91"/>
      <c r="P163" s="91"/>
      <c r="Q163" s="91"/>
      <c r="R163" s="91"/>
      <c r="S163" s="91"/>
      <c r="T163" s="91"/>
      <c r="U163" s="91"/>
      <c r="V163" s="91"/>
    </row>
    <row r="164" spans="1:22" s="109" customFormat="1" ht="24" customHeight="1">
      <c r="A164" s="152">
        <v>8.53</v>
      </c>
      <c r="B164" s="296"/>
      <c r="C164" s="67" t="s">
        <v>74</v>
      </c>
      <c r="D164" s="296">
        <v>2005</v>
      </c>
      <c r="E164" s="92" t="s">
        <v>52</v>
      </c>
      <c r="F164" s="394">
        <v>43631</v>
      </c>
      <c r="G164" s="92" t="s">
        <v>240</v>
      </c>
      <c r="H164" s="92"/>
      <c r="I164" s="141"/>
      <c r="J164" s="92"/>
      <c r="K164" s="67"/>
      <c r="L164" s="296"/>
      <c r="M164" s="91"/>
      <c r="N164" s="91"/>
      <c r="O164" s="91"/>
      <c r="P164" s="91"/>
      <c r="Q164" s="91"/>
      <c r="R164" s="91"/>
      <c r="S164" s="91"/>
      <c r="T164" s="91"/>
      <c r="U164" s="91"/>
      <c r="V164" s="91"/>
    </row>
    <row r="165" spans="1:22" s="110" customFormat="1" ht="24" customHeight="1">
      <c r="A165" s="152">
        <v>5.75</v>
      </c>
      <c r="B165" s="296"/>
      <c r="C165" s="67" t="s">
        <v>75</v>
      </c>
      <c r="D165" s="296">
        <v>2005</v>
      </c>
      <c r="E165" s="92" t="s">
        <v>52</v>
      </c>
      <c r="F165" s="394">
        <v>43561</v>
      </c>
      <c r="G165" s="92" t="s">
        <v>188</v>
      </c>
      <c r="H165" s="92"/>
      <c r="I165" s="152"/>
      <c r="J165" s="92"/>
      <c r="K165" s="67"/>
      <c r="L165" s="296"/>
      <c r="M165" s="91"/>
      <c r="N165" s="91"/>
      <c r="O165" s="91"/>
      <c r="P165" s="91"/>
      <c r="Q165" s="91"/>
      <c r="R165" s="91"/>
      <c r="S165" s="91"/>
      <c r="T165" s="91"/>
      <c r="U165" s="91"/>
      <c r="V165" s="91"/>
    </row>
    <row r="166" spans="1:22" s="109" customFormat="1" ht="24" customHeight="1">
      <c r="A166" s="152">
        <v>4.98</v>
      </c>
      <c r="B166" s="296"/>
      <c r="C166" s="67" t="s">
        <v>205</v>
      </c>
      <c r="D166" s="296">
        <v>2005</v>
      </c>
      <c r="E166" s="92" t="s">
        <v>52</v>
      </c>
      <c r="F166" s="394">
        <v>43561</v>
      </c>
      <c r="G166" s="92" t="s">
        <v>188</v>
      </c>
      <c r="H166" s="92"/>
      <c r="I166" s="152"/>
      <c r="J166" s="92"/>
      <c r="K166" s="67"/>
      <c r="L166" s="296"/>
      <c r="M166" s="91"/>
      <c r="N166" s="91"/>
      <c r="O166" s="91"/>
      <c r="P166" s="91"/>
      <c r="Q166" s="91"/>
      <c r="R166" s="91"/>
      <c r="S166" s="91"/>
      <c r="T166" s="91"/>
      <c r="U166" s="91"/>
      <c r="V166" s="91"/>
    </row>
    <row r="167" spans="1:22" s="110" customFormat="1" ht="24" customHeight="1">
      <c r="A167" s="119" t="s">
        <v>191</v>
      </c>
      <c r="B167" s="329"/>
      <c r="C167" s="55"/>
      <c r="D167" s="288"/>
      <c r="E167" s="56"/>
      <c r="F167" s="213"/>
      <c r="G167" s="374"/>
      <c r="H167" s="92"/>
      <c r="I167" s="152"/>
      <c r="J167" s="92"/>
      <c r="K167" s="67"/>
      <c r="L167" s="296"/>
      <c r="M167" s="91"/>
      <c r="N167" s="91"/>
      <c r="O167" s="91"/>
      <c r="P167" s="91"/>
      <c r="Q167" s="91"/>
      <c r="R167" s="91"/>
      <c r="S167" s="91"/>
      <c r="T167" s="91"/>
      <c r="U167" s="91"/>
      <c r="V167" s="91"/>
    </row>
    <row r="168" spans="1:22" s="137" customFormat="1" ht="24" customHeight="1">
      <c r="A168" s="152">
        <v>28.67</v>
      </c>
      <c r="B168" s="296"/>
      <c r="C168" s="67" t="s">
        <v>74</v>
      </c>
      <c r="D168" s="296">
        <v>2005</v>
      </c>
      <c r="E168" s="92" t="s">
        <v>52</v>
      </c>
      <c r="F168" s="394">
        <v>43618</v>
      </c>
      <c r="G168" s="92" t="s">
        <v>153</v>
      </c>
      <c r="H168" s="92"/>
      <c r="I168" s="152"/>
      <c r="J168" s="92"/>
      <c r="K168" s="67"/>
      <c r="L168" s="296"/>
      <c r="M168" s="91"/>
      <c r="N168" s="91"/>
      <c r="O168" s="91"/>
      <c r="P168" s="91"/>
      <c r="Q168" s="91"/>
      <c r="R168" s="91"/>
      <c r="S168" s="91"/>
      <c r="T168" s="91"/>
      <c r="U168" s="91"/>
      <c r="V168" s="91"/>
    </row>
    <row r="169" spans="1:22" s="109" customFormat="1" ht="24" customHeight="1">
      <c r="A169" s="152">
        <v>17.98</v>
      </c>
      <c r="B169" s="296"/>
      <c r="C169" s="67" t="s">
        <v>75</v>
      </c>
      <c r="D169" s="296">
        <v>2005</v>
      </c>
      <c r="E169" s="92" t="s">
        <v>52</v>
      </c>
      <c r="F169" s="394">
        <v>43561</v>
      </c>
      <c r="G169" s="92" t="s">
        <v>188</v>
      </c>
      <c r="H169" s="92"/>
      <c r="I169" s="152"/>
      <c r="J169" s="92"/>
      <c r="K169" s="67"/>
      <c r="L169" s="3"/>
      <c r="M169" s="91"/>
      <c r="N169" s="91"/>
      <c r="O169" s="91"/>
      <c r="P169" s="91"/>
      <c r="Q169" s="91"/>
      <c r="R169" s="91"/>
      <c r="S169" s="91"/>
      <c r="T169" s="91"/>
      <c r="U169" s="91"/>
      <c r="V169" s="91"/>
    </row>
    <row r="170" spans="1:22" s="110" customFormat="1" ht="24" customHeight="1">
      <c r="A170" s="152">
        <v>12.32</v>
      </c>
      <c r="B170" s="296"/>
      <c r="C170" s="67" t="s">
        <v>205</v>
      </c>
      <c r="D170" s="296">
        <v>2005</v>
      </c>
      <c r="E170" s="92" t="s">
        <v>52</v>
      </c>
      <c r="F170" s="394">
        <v>43561</v>
      </c>
      <c r="G170" s="92" t="s">
        <v>188</v>
      </c>
      <c r="H170" s="92"/>
      <c r="I170" s="152"/>
      <c r="J170" s="25"/>
      <c r="K170" s="67"/>
      <c r="L170" s="109"/>
      <c r="M170" s="91"/>
      <c r="N170" s="91"/>
      <c r="O170" s="91"/>
      <c r="P170" s="91"/>
      <c r="Q170" s="91"/>
      <c r="R170" s="91"/>
      <c r="S170" s="91"/>
      <c r="T170" s="91"/>
      <c r="U170" s="91"/>
      <c r="V170" s="91"/>
    </row>
    <row r="171" spans="1:22" s="110" customFormat="1" ht="24" customHeight="1">
      <c r="A171" s="119" t="s">
        <v>189</v>
      </c>
      <c r="B171" s="328"/>
      <c r="C171" s="50"/>
      <c r="D171" s="286"/>
      <c r="E171" s="51"/>
      <c r="F171" s="142"/>
      <c r="G171" s="26"/>
      <c r="H171" s="92"/>
      <c r="I171" s="152"/>
      <c r="J171" s="92"/>
      <c r="K171" s="67"/>
      <c r="L171" s="296"/>
      <c r="M171" s="91"/>
      <c r="N171" s="91"/>
      <c r="O171" s="91"/>
      <c r="P171" s="91"/>
      <c r="Q171" s="91"/>
      <c r="R171" s="91"/>
      <c r="S171" s="91"/>
      <c r="T171" s="91"/>
      <c r="U171" s="91"/>
      <c r="V171" s="91"/>
    </row>
    <row r="172" spans="1:22" s="109" customFormat="1" ht="24" customHeight="1">
      <c r="A172" s="152">
        <v>37.38</v>
      </c>
      <c r="B172" s="296"/>
      <c r="C172" s="67" t="s">
        <v>74</v>
      </c>
      <c r="D172" s="296">
        <v>2005</v>
      </c>
      <c r="E172" s="92" t="s">
        <v>52</v>
      </c>
      <c r="F172" s="142">
        <v>43743</v>
      </c>
      <c r="G172" s="26" t="s">
        <v>342</v>
      </c>
      <c r="H172" s="92"/>
      <c r="I172" s="141"/>
      <c r="J172" s="25"/>
      <c r="K172" s="67"/>
      <c r="L172" s="296"/>
      <c r="M172" s="91"/>
      <c r="N172" s="91"/>
      <c r="O172" s="91"/>
      <c r="P172" s="91"/>
      <c r="Q172" s="91"/>
      <c r="R172" s="91"/>
      <c r="S172" s="91"/>
      <c r="T172" s="91"/>
      <c r="U172" s="91"/>
      <c r="V172" s="91"/>
    </row>
    <row r="173" spans="1:22" s="110" customFormat="1" ht="24" customHeight="1">
      <c r="A173" s="112">
        <v>25.2</v>
      </c>
      <c r="B173" s="327"/>
      <c r="C173" s="20" t="s">
        <v>75</v>
      </c>
      <c r="D173" s="21">
        <v>2005</v>
      </c>
      <c r="E173" s="1" t="s">
        <v>52</v>
      </c>
      <c r="F173" s="142">
        <v>43743</v>
      </c>
      <c r="G173" s="26" t="s">
        <v>342</v>
      </c>
      <c r="H173" s="92"/>
      <c r="I173" s="152"/>
      <c r="J173" s="92"/>
      <c r="K173" s="67"/>
      <c r="L173" s="296"/>
      <c r="M173" s="91"/>
      <c r="N173" s="91"/>
      <c r="O173" s="91"/>
      <c r="P173" s="91"/>
      <c r="Q173" s="91"/>
      <c r="R173" s="91"/>
      <c r="S173" s="91"/>
      <c r="T173" s="91"/>
      <c r="U173" s="91"/>
      <c r="V173" s="91"/>
    </row>
    <row r="174" spans="1:22" s="109" customFormat="1" ht="24" customHeight="1">
      <c r="A174" s="152">
        <v>10.39</v>
      </c>
      <c r="B174" s="296"/>
      <c r="C174" s="67" t="s">
        <v>205</v>
      </c>
      <c r="D174" s="296">
        <v>2005</v>
      </c>
      <c r="E174" s="92" t="s">
        <v>52</v>
      </c>
      <c r="F174" s="394">
        <v>43561</v>
      </c>
      <c r="G174" s="92" t="s">
        <v>188</v>
      </c>
      <c r="H174" s="92"/>
      <c r="I174" s="152"/>
      <c r="J174" s="222"/>
      <c r="K174" s="24"/>
      <c r="L174" s="137"/>
      <c r="M174" s="91"/>
      <c r="N174" s="91"/>
      <c r="O174" s="91"/>
      <c r="P174" s="91"/>
      <c r="Q174" s="91"/>
      <c r="R174" s="91"/>
      <c r="S174" s="91"/>
      <c r="T174" s="91"/>
      <c r="U174" s="91"/>
      <c r="V174" s="91"/>
    </row>
    <row r="175" spans="1:22" s="3" customFormat="1" ht="24" customHeight="1">
      <c r="A175" s="93" t="s">
        <v>142</v>
      </c>
      <c r="B175" s="318"/>
      <c r="C175" s="144"/>
      <c r="D175" s="145"/>
      <c r="E175" s="146"/>
      <c r="F175" s="389"/>
      <c r="G175" s="147"/>
      <c r="H175" s="148"/>
      <c r="I175" s="222"/>
      <c r="J175" s="223"/>
      <c r="K175" s="25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</row>
    <row r="176" spans="1:22" s="1" customFormat="1" ht="24" customHeight="1">
      <c r="A176" s="161">
        <v>1883</v>
      </c>
      <c r="B176" s="327"/>
      <c r="C176" s="20" t="s">
        <v>75</v>
      </c>
      <c r="D176" s="21">
        <v>2005</v>
      </c>
      <c r="E176" s="1" t="s">
        <v>52</v>
      </c>
      <c r="F176" s="142">
        <v>43645</v>
      </c>
      <c r="G176" s="25" t="s">
        <v>242</v>
      </c>
      <c r="H176" s="23"/>
      <c r="I176" s="222"/>
      <c r="J176" s="222"/>
      <c r="K176" s="24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</row>
    <row r="177" spans="1:22" s="1" customFormat="1" ht="24" customHeight="1">
      <c r="A177" s="161"/>
      <c r="B177" s="322"/>
      <c r="C177" s="91" t="s">
        <v>254</v>
      </c>
      <c r="D177" s="278"/>
      <c r="F177" s="142"/>
      <c r="G177" s="25"/>
      <c r="H177" s="23"/>
      <c r="I177" s="222"/>
      <c r="J177" s="223"/>
      <c r="K177" s="25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</row>
    <row r="178" spans="1:22" s="3" customFormat="1" ht="24" customHeight="1">
      <c r="A178" s="161">
        <v>1689</v>
      </c>
      <c r="B178" s="327"/>
      <c r="C178" s="20" t="s">
        <v>74</v>
      </c>
      <c r="D178" s="21">
        <v>2005</v>
      </c>
      <c r="E178" s="1" t="s">
        <v>52</v>
      </c>
      <c r="F178" s="142">
        <v>43645</v>
      </c>
      <c r="G178" s="25" t="s">
        <v>242</v>
      </c>
      <c r="H178" s="23"/>
      <c r="I178" s="222"/>
      <c r="J178" s="227"/>
      <c r="K178" s="171"/>
      <c r="L178" s="1"/>
      <c r="M178" s="91"/>
      <c r="N178" s="91"/>
      <c r="O178" s="91"/>
      <c r="P178" s="91"/>
      <c r="Q178" s="91"/>
      <c r="R178" s="91"/>
      <c r="S178" s="91"/>
      <c r="T178" s="91"/>
      <c r="U178" s="91"/>
      <c r="V178" s="91"/>
    </row>
    <row r="179" spans="1:22" s="3" customFormat="1" ht="24" customHeight="1">
      <c r="A179" s="161"/>
      <c r="B179" s="327"/>
      <c r="C179" s="25" t="s">
        <v>253</v>
      </c>
      <c r="D179" s="21"/>
      <c r="E179" s="1"/>
      <c r="F179" s="373"/>
      <c r="G179" s="371"/>
      <c r="H179" s="23"/>
      <c r="I179" s="222"/>
      <c r="J179" s="307"/>
      <c r="K179" s="204"/>
      <c r="L179" s="1"/>
      <c r="M179" s="91"/>
      <c r="N179" s="91"/>
      <c r="O179" s="91"/>
      <c r="P179" s="91"/>
      <c r="Q179" s="91"/>
      <c r="R179" s="91"/>
      <c r="S179" s="91"/>
      <c r="T179" s="91"/>
      <c r="U179" s="91"/>
      <c r="V179" s="91"/>
    </row>
    <row r="180" spans="1:22" s="1" customFormat="1" ht="36" customHeight="1">
      <c r="A180" s="34" t="s">
        <v>58</v>
      </c>
      <c r="B180" s="319"/>
      <c r="C180" s="35"/>
      <c r="D180" s="281"/>
      <c r="E180" s="35"/>
      <c r="F180" s="390"/>
      <c r="G180" s="83"/>
      <c r="H180" s="37"/>
      <c r="I180" s="257" t="s">
        <v>51</v>
      </c>
      <c r="J180" s="307"/>
      <c r="K180" s="204"/>
      <c r="M180" s="91"/>
      <c r="N180" s="91"/>
      <c r="O180" s="91"/>
      <c r="P180" s="91"/>
      <c r="Q180" s="91"/>
      <c r="R180" s="91"/>
      <c r="S180" s="91"/>
      <c r="T180" s="91"/>
      <c r="U180" s="91"/>
      <c r="V180" s="91"/>
    </row>
    <row r="181" spans="1:22" s="1" customFormat="1" ht="24" customHeight="1">
      <c r="A181" s="355" t="s">
        <v>183</v>
      </c>
      <c r="B181" s="326"/>
      <c r="C181" s="79"/>
      <c r="D181" s="282"/>
      <c r="E181" s="79"/>
      <c r="F181" s="70"/>
      <c r="G181" s="95"/>
      <c r="H181" s="79"/>
      <c r="I181" s="228"/>
      <c r="J181" s="307"/>
      <c r="K181" s="204"/>
      <c r="L181" s="3"/>
      <c r="M181" s="91"/>
      <c r="N181" s="91"/>
      <c r="O181" s="91"/>
      <c r="P181" s="91"/>
      <c r="Q181" s="91"/>
      <c r="R181" s="91"/>
      <c r="S181" s="91"/>
      <c r="T181" s="91"/>
      <c r="U181" s="91"/>
      <c r="V181" s="91"/>
    </row>
    <row r="182" spans="1:22" s="1" customFormat="1" ht="24" customHeight="1">
      <c r="A182" s="130" t="s">
        <v>269</v>
      </c>
      <c r="B182" s="332"/>
      <c r="C182" s="75" t="s">
        <v>52</v>
      </c>
      <c r="D182" s="76"/>
      <c r="E182" s="78"/>
      <c r="F182" s="77">
        <v>43534</v>
      </c>
      <c r="G182" s="78" t="s">
        <v>184</v>
      </c>
      <c r="H182" s="95"/>
      <c r="I182" s="228"/>
      <c r="J182" s="242"/>
      <c r="K182" s="172"/>
      <c r="M182" s="91"/>
      <c r="N182" s="91"/>
      <c r="O182" s="91"/>
      <c r="P182" s="91"/>
      <c r="Q182" s="91"/>
      <c r="R182" s="91"/>
      <c r="S182" s="91"/>
      <c r="T182" s="91"/>
      <c r="U182" s="91"/>
      <c r="V182" s="91"/>
    </row>
    <row r="183" spans="1:21" s="3" customFormat="1" ht="24" customHeight="1">
      <c r="A183" s="127"/>
      <c r="B183" s="332"/>
      <c r="C183" s="75" t="s">
        <v>187</v>
      </c>
      <c r="D183" s="76"/>
      <c r="E183" s="78"/>
      <c r="F183" s="77"/>
      <c r="G183" s="78"/>
      <c r="H183" s="95"/>
      <c r="I183" s="228"/>
      <c r="J183" s="242"/>
      <c r="K183" s="172"/>
      <c r="M183" s="91"/>
      <c r="N183" s="91"/>
      <c r="O183" s="91"/>
      <c r="P183" s="91"/>
      <c r="Q183" s="91"/>
      <c r="R183" s="91"/>
      <c r="S183" s="91"/>
      <c r="T183" s="91"/>
      <c r="U183" s="109"/>
    </row>
    <row r="184" spans="1:22" s="3" customFormat="1" ht="24" customHeight="1">
      <c r="A184" s="119" t="s">
        <v>366</v>
      </c>
      <c r="B184" s="329"/>
      <c r="C184" s="55"/>
      <c r="D184" s="288"/>
      <c r="E184" s="56"/>
      <c r="F184" s="396"/>
      <c r="G184" s="57"/>
      <c r="H184" s="53"/>
      <c r="I184" s="225"/>
      <c r="J184" s="242"/>
      <c r="K184" s="172"/>
      <c r="L184" s="1"/>
      <c r="M184" s="91"/>
      <c r="N184" s="91"/>
      <c r="O184" s="91"/>
      <c r="P184" s="91"/>
      <c r="Q184" s="91"/>
      <c r="R184" s="91"/>
      <c r="S184" s="91"/>
      <c r="T184" s="91"/>
      <c r="U184" s="19"/>
      <c r="V184" s="91"/>
    </row>
    <row r="185" spans="1:22" s="91" customFormat="1" ht="24" customHeight="1">
      <c r="A185" s="112">
        <v>53.96</v>
      </c>
      <c r="B185" s="31"/>
      <c r="C185" s="30" t="s">
        <v>52</v>
      </c>
      <c r="D185" s="31"/>
      <c r="E185" s="27"/>
      <c r="F185" s="142">
        <v>43632</v>
      </c>
      <c r="G185" s="25" t="s">
        <v>240</v>
      </c>
      <c r="H185" s="31"/>
      <c r="I185" s="226"/>
      <c r="J185" s="222"/>
      <c r="K185" s="58"/>
      <c r="L185" s="3"/>
      <c r="U185" s="19"/>
      <c r="V185" s="3"/>
    </row>
    <row r="186" spans="1:21" s="91" customFormat="1" ht="24" customHeight="1">
      <c r="A186" s="112"/>
      <c r="B186" s="31"/>
      <c r="C186" s="30" t="s">
        <v>247</v>
      </c>
      <c r="D186" s="31"/>
      <c r="E186" s="27"/>
      <c r="F186" s="142"/>
      <c r="G186" s="25"/>
      <c r="H186" s="31"/>
      <c r="I186" s="226"/>
      <c r="J186" s="58"/>
      <c r="K186" s="58"/>
      <c r="L186" s="1"/>
      <c r="U186" s="109"/>
    </row>
    <row r="187" spans="1:22" s="91" customFormat="1" ht="24" customHeight="1">
      <c r="A187" s="310" t="s">
        <v>185</v>
      </c>
      <c r="B187" s="333"/>
      <c r="C187" s="164"/>
      <c r="D187" s="168"/>
      <c r="E187" s="165"/>
      <c r="F187" s="400"/>
      <c r="G187" s="165"/>
      <c r="H187" s="166"/>
      <c r="I187" s="247"/>
      <c r="J187" s="58"/>
      <c r="K187" s="58"/>
      <c r="L187" s="3"/>
      <c r="U187" s="19"/>
      <c r="V187" s="3"/>
    </row>
    <row r="188" spans="1:22" s="91" customFormat="1" ht="24" customHeight="1">
      <c r="A188" s="161">
        <v>10543</v>
      </c>
      <c r="B188" s="168"/>
      <c r="C188" s="165" t="s">
        <v>52</v>
      </c>
      <c r="D188" s="168"/>
      <c r="E188" s="165"/>
      <c r="F188" s="142">
        <v>43645</v>
      </c>
      <c r="G188" s="165" t="s">
        <v>242</v>
      </c>
      <c r="H188" s="165"/>
      <c r="I188" s="165"/>
      <c r="J188" s="3"/>
      <c r="K188" s="3"/>
      <c r="L188" s="1"/>
      <c r="U188" s="19"/>
      <c r="V188" s="3"/>
    </row>
    <row r="189" spans="1:22" s="91" customFormat="1" ht="24" customHeight="1">
      <c r="A189" s="165"/>
      <c r="B189" s="168"/>
      <c r="C189" s="448" t="s">
        <v>270</v>
      </c>
      <c r="D189" s="449"/>
      <c r="E189" s="449"/>
      <c r="F189" s="400"/>
      <c r="G189" s="165"/>
      <c r="H189" s="165"/>
      <c r="I189" s="165"/>
      <c r="K189" s="167"/>
      <c r="L189" s="3"/>
      <c r="V189" s="43"/>
    </row>
    <row r="190" spans="1:22" s="91" customFormat="1" ht="24" customHeight="1">
      <c r="A190" s="102" t="s">
        <v>154</v>
      </c>
      <c r="B190" s="337"/>
      <c r="C190" s="62"/>
      <c r="D190" s="293"/>
      <c r="E190" s="60"/>
      <c r="F190" s="396"/>
      <c r="G190" s="57"/>
      <c r="H190" s="110"/>
      <c r="I190" s="110"/>
      <c r="J190" s="3"/>
      <c r="K190" s="167"/>
      <c r="L190" s="1"/>
      <c r="V190" s="109"/>
    </row>
    <row r="191" spans="1:22" s="91" customFormat="1" ht="24" customHeight="1">
      <c r="A191" s="412">
        <v>8348</v>
      </c>
      <c r="B191" s="327"/>
      <c r="C191" s="20" t="s">
        <v>52</v>
      </c>
      <c r="D191" s="21"/>
      <c r="E191" s="1" t="s">
        <v>52</v>
      </c>
      <c r="F191" s="142">
        <v>43736</v>
      </c>
      <c r="G191" s="26" t="s">
        <v>240</v>
      </c>
      <c r="J191" s="3"/>
      <c r="K191" s="43"/>
      <c r="L191" s="3"/>
      <c r="V191" s="109"/>
    </row>
    <row r="192" spans="1:12" s="91" customFormat="1" ht="24" customHeight="1">
      <c r="A192" s="413"/>
      <c r="B192" s="316"/>
      <c r="C192" s="25" t="s">
        <v>285</v>
      </c>
      <c r="D192" s="21"/>
      <c r="E192" s="1"/>
      <c r="F192" s="142"/>
      <c r="G192" s="26"/>
      <c r="J192" s="3"/>
      <c r="K192" s="209"/>
      <c r="L192" s="1"/>
    </row>
    <row r="193" spans="1:22" s="3" customFormat="1" ht="24" customHeight="1">
      <c r="A193" s="93" t="s">
        <v>160</v>
      </c>
      <c r="B193" s="315"/>
      <c r="C193" s="29"/>
      <c r="D193" s="23"/>
      <c r="E193" s="25"/>
      <c r="F193" s="142"/>
      <c r="G193" s="25"/>
      <c r="H193" s="91"/>
      <c r="I193" s="91"/>
      <c r="J193" s="91"/>
      <c r="K193" s="209"/>
      <c r="L193" s="91"/>
      <c r="M193" s="305"/>
      <c r="N193" s="327"/>
      <c r="O193" s="20"/>
      <c r="P193" s="21"/>
      <c r="Q193" s="1"/>
      <c r="R193" s="213"/>
      <c r="S193" s="374"/>
      <c r="T193" s="91"/>
      <c r="U193" s="91"/>
      <c r="V193" s="91"/>
    </row>
    <row r="194" spans="1:21" s="3" customFormat="1" ht="24" customHeight="1">
      <c r="A194" s="156" t="s">
        <v>286</v>
      </c>
      <c r="B194" s="327"/>
      <c r="C194" s="20" t="s">
        <v>52</v>
      </c>
      <c r="D194" s="21"/>
      <c r="E194" s="1" t="s">
        <v>52</v>
      </c>
      <c r="F194" s="142">
        <v>43737</v>
      </c>
      <c r="G194" s="26" t="s">
        <v>240</v>
      </c>
      <c r="H194" s="91"/>
      <c r="I194" s="91"/>
      <c r="J194" s="227"/>
      <c r="K194" s="216"/>
      <c r="L194" s="91"/>
      <c r="M194" s="93"/>
      <c r="N194" s="320"/>
      <c r="O194" s="47"/>
      <c r="P194" s="283"/>
      <c r="Q194" s="33"/>
      <c r="R194" s="142"/>
      <c r="S194" s="16"/>
      <c r="T194" s="91"/>
      <c r="U194" s="91"/>
    </row>
    <row r="195" spans="1:22" s="3" customFormat="1" ht="24" customHeight="1">
      <c r="A195" s="413"/>
      <c r="B195" s="316"/>
      <c r="C195" s="25" t="s">
        <v>287</v>
      </c>
      <c r="D195" s="21"/>
      <c r="E195" s="1"/>
      <c r="F195" s="142"/>
      <c r="G195" s="26"/>
      <c r="H195" s="91"/>
      <c r="I195" s="91"/>
      <c r="J195" s="243"/>
      <c r="K195" s="189"/>
      <c r="L195" s="91"/>
      <c r="M195" s="305"/>
      <c r="N195" s="327"/>
      <c r="O195" s="20"/>
      <c r="P195" s="21"/>
      <c r="Q195" s="1"/>
      <c r="R195" s="213"/>
      <c r="S195" s="374"/>
      <c r="T195" s="91"/>
      <c r="U195" s="91"/>
      <c r="V195" s="91"/>
    </row>
    <row r="196" spans="1:21" s="3" customFormat="1" ht="36" customHeight="1">
      <c r="A196" s="34" t="s">
        <v>17</v>
      </c>
      <c r="B196" s="319"/>
      <c r="C196" s="35"/>
      <c r="D196" s="281"/>
      <c r="E196" s="35"/>
      <c r="F196" s="390"/>
      <c r="G196" s="83"/>
      <c r="H196" s="37"/>
      <c r="I196" s="257" t="s">
        <v>51</v>
      </c>
      <c r="J196" s="222"/>
      <c r="K196" s="58"/>
      <c r="L196" s="91"/>
      <c r="M196" s="93"/>
      <c r="N196" s="320"/>
      <c r="O196" s="47"/>
      <c r="P196" s="283"/>
      <c r="Q196" s="33"/>
      <c r="R196" s="142"/>
      <c r="S196" s="16"/>
      <c r="T196" s="91"/>
      <c r="U196" s="91"/>
    </row>
    <row r="197" spans="1:22" s="19" customFormat="1" ht="24" customHeight="1">
      <c r="A197" s="451" t="s">
        <v>103</v>
      </c>
      <c r="B197" s="451"/>
      <c r="C197" s="135"/>
      <c r="D197" s="290"/>
      <c r="E197" s="136"/>
      <c r="F197" s="401"/>
      <c r="G197" s="74"/>
      <c r="H197" s="136"/>
      <c r="I197" s="246"/>
      <c r="J197" s="225"/>
      <c r="K197" s="54"/>
      <c r="L197" s="3"/>
      <c r="M197" s="91"/>
      <c r="N197" s="91"/>
      <c r="O197" s="91"/>
      <c r="P197" s="91"/>
      <c r="Q197" s="91"/>
      <c r="R197" s="91"/>
      <c r="S197" s="91"/>
      <c r="T197" s="92"/>
      <c r="U197" s="92"/>
      <c r="V197" s="91"/>
    </row>
    <row r="198" spans="1:22" s="19" customFormat="1" ht="24" customHeight="1">
      <c r="A198" s="127">
        <v>9.1</v>
      </c>
      <c r="B198" s="334"/>
      <c r="C198" s="128" t="s">
        <v>60</v>
      </c>
      <c r="D198" s="76">
        <v>2004</v>
      </c>
      <c r="E198" s="74"/>
      <c r="F198" s="77">
        <v>43471</v>
      </c>
      <c r="G198" s="78" t="s">
        <v>173</v>
      </c>
      <c r="H198" s="74"/>
      <c r="I198" s="246"/>
      <c r="J198" s="222"/>
      <c r="K198" s="24"/>
      <c r="L198" s="91"/>
      <c r="M198" s="91"/>
      <c r="N198" s="91"/>
      <c r="O198" s="91"/>
      <c r="P198" s="91"/>
      <c r="Q198" s="91"/>
      <c r="R198" s="91"/>
      <c r="S198" s="91"/>
      <c r="T198" s="91"/>
      <c r="U198" s="109"/>
      <c r="V198" s="91"/>
    </row>
    <row r="199" spans="1:22" s="91" customFormat="1" ht="24" customHeight="1">
      <c r="A199" s="446" t="s">
        <v>108</v>
      </c>
      <c r="B199" s="446"/>
      <c r="C199" s="446"/>
      <c r="D199" s="290"/>
      <c r="E199" s="136"/>
      <c r="F199" s="401"/>
      <c r="G199" s="74"/>
      <c r="H199" s="136"/>
      <c r="I199" s="246"/>
      <c r="J199" s="222"/>
      <c r="K199" s="24"/>
      <c r="M199" s="3"/>
      <c r="N199" s="3"/>
      <c r="O199" s="3"/>
      <c r="P199" s="3"/>
      <c r="Q199" s="3"/>
      <c r="R199" s="3"/>
      <c r="S199" s="3"/>
      <c r="T199" s="3"/>
      <c r="U199" s="109"/>
      <c r="V199" s="3"/>
    </row>
    <row r="200" spans="1:21" s="3" customFormat="1" ht="24" customHeight="1">
      <c r="A200" s="127">
        <v>1.3</v>
      </c>
      <c r="B200" s="334"/>
      <c r="C200" s="128" t="s">
        <v>60</v>
      </c>
      <c r="D200" s="76">
        <v>2004</v>
      </c>
      <c r="E200" s="78" t="s">
        <v>176</v>
      </c>
      <c r="F200" s="77">
        <v>43471</v>
      </c>
      <c r="G200" s="78" t="s">
        <v>173</v>
      </c>
      <c r="H200" s="74"/>
      <c r="I200" s="246"/>
      <c r="J200" s="222"/>
      <c r="K200" s="24"/>
      <c r="L200" s="91"/>
      <c r="U200" s="110"/>
    </row>
    <row r="201" spans="1:21" s="167" customFormat="1" ht="24" customHeight="1">
      <c r="A201" s="446" t="s">
        <v>106</v>
      </c>
      <c r="B201" s="446"/>
      <c r="C201" s="446"/>
      <c r="D201" s="290"/>
      <c r="E201" s="136"/>
      <c r="F201" s="401"/>
      <c r="G201" s="74"/>
      <c r="H201" s="136"/>
      <c r="I201" s="246"/>
      <c r="J201" s="222"/>
      <c r="K201" s="24"/>
      <c r="L201" s="3"/>
      <c r="M201" s="3"/>
      <c r="N201" s="3"/>
      <c r="O201" s="3"/>
      <c r="P201" s="3"/>
      <c r="Q201" s="3"/>
      <c r="R201" s="3"/>
      <c r="S201" s="3"/>
      <c r="T201" s="3"/>
      <c r="U201" s="110"/>
    </row>
    <row r="202" spans="1:21" s="43" customFormat="1" ht="24" customHeight="1">
      <c r="A202" s="127">
        <v>3.64</v>
      </c>
      <c r="B202" s="334"/>
      <c r="C202" s="128" t="s">
        <v>81</v>
      </c>
      <c r="D202" s="76">
        <v>2004</v>
      </c>
      <c r="E202" s="78" t="s">
        <v>176</v>
      </c>
      <c r="F202" s="77">
        <v>43807</v>
      </c>
      <c r="G202" s="78" t="s">
        <v>184</v>
      </c>
      <c r="H202" s="74"/>
      <c r="I202" s="246"/>
      <c r="J202" s="225"/>
      <c r="K202" s="54"/>
      <c r="L202" s="3"/>
      <c r="M202" s="3"/>
      <c r="N202" s="3"/>
      <c r="O202" s="3"/>
      <c r="P202" s="3"/>
      <c r="Q202" s="3"/>
      <c r="R202" s="3"/>
      <c r="S202" s="3"/>
      <c r="T202" s="3"/>
      <c r="U202" s="110"/>
    </row>
    <row r="203" spans="1:21" s="43" customFormat="1" ht="24" customHeight="1">
      <c r="A203" s="127">
        <v>3.79</v>
      </c>
      <c r="B203" s="334"/>
      <c r="C203" s="128" t="s">
        <v>60</v>
      </c>
      <c r="D203" s="76">
        <v>2004</v>
      </c>
      <c r="E203" s="78" t="s">
        <v>176</v>
      </c>
      <c r="F203" s="77">
        <v>43471</v>
      </c>
      <c r="G203" s="78" t="s">
        <v>173</v>
      </c>
      <c r="H203" s="74"/>
      <c r="I203" s="246"/>
      <c r="J203" s="225"/>
      <c r="K203" s="54"/>
      <c r="L203" s="3"/>
      <c r="M203" s="3"/>
      <c r="N203" s="3"/>
      <c r="O203" s="3"/>
      <c r="P203" s="3"/>
      <c r="Q203" s="3"/>
      <c r="R203" s="3"/>
      <c r="S203" s="3"/>
      <c r="T203" s="3"/>
      <c r="U203" s="110"/>
    </row>
    <row r="204" spans="1:21" s="209" customFormat="1" ht="24" customHeight="1">
      <c r="A204" s="446" t="s">
        <v>121</v>
      </c>
      <c r="B204" s="446"/>
      <c r="C204" s="446"/>
      <c r="D204" s="290"/>
      <c r="E204" s="136"/>
      <c r="F204" s="401"/>
      <c r="G204" s="74"/>
      <c r="H204" s="136"/>
      <c r="I204" s="246"/>
      <c r="J204" s="222"/>
      <c r="K204" s="58"/>
      <c r="L204" s="91"/>
      <c r="M204" s="3"/>
      <c r="N204" s="3"/>
      <c r="O204" s="3"/>
      <c r="P204" s="3"/>
      <c r="Q204" s="3"/>
      <c r="R204" s="3"/>
      <c r="S204" s="3"/>
      <c r="T204" s="3"/>
      <c r="U204" s="110"/>
    </row>
    <row r="205" spans="1:21" s="43" customFormat="1" ht="24" customHeight="1">
      <c r="A205" s="127">
        <v>8.28</v>
      </c>
      <c r="B205" s="334"/>
      <c r="C205" s="128" t="s">
        <v>81</v>
      </c>
      <c r="D205" s="76">
        <v>2004</v>
      </c>
      <c r="E205" s="78" t="s">
        <v>176</v>
      </c>
      <c r="F205" s="77">
        <v>43807</v>
      </c>
      <c r="G205" s="78" t="s">
        <v>184</v>
      </c>
      <c r="H205" s="74"/>
      <c r="I205" s="246"/>
      <c r="J205" s="225"/>
      <c r="K205" s="54"/>
      <c r="L205" s="3"/>
      <c r="M205" s="3"/>
      <c r="N205" s="3"/>
      <c r="O205" s="3"/>
      <c r="P205" s="3"/>
      <c r="Q205" s="3"/>
      <c r="R205" s="3"/>
      <c r="S205" s="3"/>
      <c r="T205" s="3"/>
      <c r="U205" s="110"/>
    </row>
    <row r="206" spans="1:22" s="91" customFormat="1" ht="24" customHeight="1">
      <c r="A206" s="127">
        <v>8.55</v>
      </c>
      <c r="B206" s="334"/>
      <c r="C206" s="128" t="s">
        <v>60</v>
      </c>
      <c r="D206" s="76">
        <v>2004</v>
      </c>
      <c r="E206" s="78" t="s">
        <v>176</v>
      </c>
      <c r="F206" s="77">
        <v>43471</v>
      </c>
      <c r="G206" s="78" t="s">
        <v>173</v>
      </c>
      <c r="H206" s="74"/>
      <c r="I206" s="246"/>
      <c r="J206" s="223"/>
      <c r="K206" s="25"/>
      <c r="L206" s="19"/>
      <c r="M206" s="3"/>
      <c r="N206" s="3"/>
      <c r="O206" s="3"/>
      <c r="P206" s="3"/>
      <c r="Q206" s="3"/>
      <c r="R206" s="3"/>
      <c r="S206" s="3"/>
      <c r="T206" s="3"/>
      <c r="U206" s="110"/>
      <c r="V206" s="19"/>
    </row>
    <row r="207" spans="1:20" s="110" customFormat="1" ht="24" customHeight="1">
      <c r="A207" s="119" t="s">
        <v>139</v>
      </c>
      <c r="B207" s="335"/>
      <c r="C207" s="100"/>
      <c r="D207" s="291"/>
      <c r="E207" s="54"/>
      <c r="F207" s="395"/>
      <c r="G207" s="52"/>
      <c r="H207" s="53"/>
      <c r="I207" s="225"/>
      <c r="J207" s="222"/>
      <c r="K207" s="58"/>
      <c r="L207" s="91"/>
      <c r="M207" s="3"/>
      <c r="N207" s="3"/>
      <c r="O207" s="3"/>
      <c r="P207" s="3"/>
      <c r="Q207" s="3"/>
      <c r="R207" s="3"/>
      <c r="S207" s="3"/>
      <c r="T207" s="3"/>
    </row>
    <row r="208" spans="1:22" s="215" customFormat="1" ht="24" customHeight="1">
      <c r="A208" s="112">
        <v>14.31</v>
      </c>
      <c r="B208" s="322" t="s">
        <v>255</v>
      </c>
      <c r="C208" s="86" t="s">
        <v>59</v>
      </c>
      <c r="D208" s="88">
        <v>2004</v>
      </c>
      <c r="E208" s="1" t="s">
        <v>52</v>
      </c>
      <c r="F208" s="142">
        <v>43645</v>
      </c>
      <c r="G208" s="25" t="s">
        <v>242</v>
      </c>
      <c r="H208" s="23"/>
      <c r="I208" s="222"/>
      <c r="J208" s="222"/>
      <c r="K208" s="24"/>
      <c r="L208" s="3"/>
      <c r="M208" s="3"/>
      <c r="N208" s="3"/>
      <c r="O208" s="3"/>
      <c r="P208" s="3"/>
      <c r="Q208" s="3"/>
      <c r="R208" s="3"/>
      <c r="S208" s="3"/>
      <c r="T208" s="3"/>
      <c r="U208" s="110"/>
      <c r="V208" s="14"/>
    </row>
    <row r="209" spans="1:22" s="209" customFormat="1" ht="24" customHeight="1">
      <c r="A209" s="112">
        <v>14.33</v>
      </c>
      <c r="B209" s="322" t="s">
        <v>217</v>
      </c>
      <c r="C209" s="86" t="s">
        <v>60</v>
      </c>
      <c r="D209" s="88">
        <v>2004</v>
      </c>
      <c r="E209" s="1" t="s">
        <v>52</v>
      </c>
      <c r="F209" s="142">
        <v>43645</v>
      </c>
      <c r="G209" s="25" t="s">
        <v>242</v>
      </c>
      <c r="H209" s="23"/>
      <c r="I209" s="222"/>
      <c r="J209" s="248"/>
      <c r="K209" s="167"/>
      <c r="L209" s="3"/>
      <c r="M209" s="3"/>
      <c r="N209" s="3"/>
      <c r="O209" s="3"/>
      <c r="P209" s="3"/>
      <c r="Q209" s="3"/>
      <c r="R209" s="3"/>
      <c r="S209" s="3"/>
      <c r="T209" s="3"/>
      <c r="U209" s="110"/>
      <c r="V209" s="80"/>
    </row>
    <row r="210" spans="1:22" s="209" customFormat="1" ht="24" customHeight="1">
      <c r="A210" s="119" t="s">
        <v>209</v>
      </c>
      <c r="B210" s="335"/>
      <c r="C210" s="100"/>
      <c r="D210" s="291"/>
      <c r="E210" s="54"/>
      <c r="F210" s="395"/>
      <c r="G210" s="52"/>
      <c r="H210" s="53"/>
      <c r="I210" s="225"/>
      <c r="J210" s="228"/>
      <c r="K210" s="91"/>
      <c r="L210" s="167"/>
      <c r="M210" s="3"/>
      <c r="N210" s="3"/>
      <c r="O210" s="3"/>
      <c r="P210" s="3"/>
      <c r="Q210" s="3"/>
      <c r="R210" s="3"/>
      <c r="S210" s="3"/>
      <c r="T210" s="3"/>
      <c r="U210" s="110"/>
      <c r="V210" s="80"/>
    </row>
    <row r="211" spans="1:22" s="91" customFormat="1" ht="24" customHeight="1">
      <c r="A211" s="156" t="s">
        <v>307</v>
      </c>
      <c r="B211" s="327"/>
      <c r="C211" s="20" t="s">
        <v>128</v>
      </c>
      <c r="D211" s="21">
        <v>2005</v>
      </c>
      <c r="E211" s="1" t="s">
        <v>52</v>
      </c>
      <c r="F211" s="142">
        <v>43709</v>
      </c>
      <c r="G211" s="25" t="s">
        <v>306</v>
      </c>
      <c r="H211" s="23"/>
      <c r="I211" s="240"/>
      <c r="J211" s="228"/>
      <c r="M211" s="116"/>
      <c r="N211" s="31"/>
      <c r="O211" s="20"/>
      <c r="P211" s="21"/>
      <c r="Q211" s="1"/>
      <c r="R211" s="142"/>
      <c r="S211" s="26"/>
      <c r="V211" s="1"/>
    </row>
    <row r="212" spans="1:22" s="3" customFormat="1" ht="24" customHeight="1">
      <c r="A212" s="156" t="s">
        <v>244</v>
      </c>
      <c r="B212" s="324"/>
      <c r="C212" s="20" t="s">
        <v>83</v>
      </c>
      <c r="D212" s="21">
        <v>2005</v>
      </c>
      <c r="E212" s="1" t="s">
        <v>52</v>
      </c>
      <c r="F212" s="373">
        <v>43631</v>
      </c>
      <c r="G212" s="22" t="s">
        <v>240</v>
      </c>
      <c r="H212" s="23"/>
      <c r="I212" s="228"/>
      <c r="J212" s="228"/>
      <c r="K212" s="91"/>
      <c r="M212" s="93"/>
      <c r="N212" s="31"/>
      <c r="O212" s="96"/>
      <c r="P212" s="23"/>
      <c r="Q212" s="20"/>
      <c r="R212" s="391"/>
      <c r="S212" s="97"/>
      <c r="T212" s="91"/>
      <c r="U212" s="91"/>
      <c r="V212" s="1"/>
    </row>
    <row r="213" spans="1:22" s="3" customFormat="1" ht="24" customHeight="1">
      <c r="A213" s="119" t="s">
        <v>104</v>
      </c>
      <c r="B213" s="336"/>
      <c r="C213" s="194"/>
      <c r="D213" s="292"/>
      <c r="E213" s="192"/>
      <c r="F213" s="399"/>
      <c r="G213" s="190"/>
      <c r="H213" s="148"/>
      <c r="I213" s="222"/>
      <c r="J213" s="19"/>
      <c r="K213" s="43"/>
      <c r="L213" s="215"/>
      <c r="U213" s="110"/>
      <c r="V213" s="19"/>
    </row>
    <row r="214" spans="1:22" s="3" customFormat="1" ht="24" customHeight="1">
      <c r="A214" s="156" t="s">
        <v>288</v>
      </c>
      <c r="B214" s="327"/>
      <c r="C214" s="20" t="s">
        <v>60</v>
      </c>
      <c r="D214" s="21">
        <v>2004</v>
      </c>
      <c r="E214" s="1" t="s">
        <v>52</v>
      </c>
      <c r="F214" s="142">
        <v>43737</v>
      </c>
      <c r="G214" s="26" t="s">
        <v>240</v>
      </c>
      <c r="H214" s="91"/>
      <c r="I214" s="91"/>
      <c r="J214" s="245"/>
      <c r="K214" s="108"/>
      <c r="L214" s="209"/>
      <c r="U214" s="110"/>
      <c r="V214" s="19"/>
    </row>
    <row r="215" spans="1:22" s="3" customFormat="1" ht="24" customHeight="1">
      <c r="A215" s="156" t="s">
        <v>289</v>
      </c>
      <c r="B215" s="327"/>
      <c r="C215" s="20" t="s">
        <v>59</v>
      </c>
      <c r="D215" s="21">
        <v>2004</v>
      </c>
      <c r="E215" s="1" t="s">
        <v>52</v>
      </c>
      <c r="F215" s="142">
        <v>43737</v>
      </c>
      <c r="G215" s="26" t="s">
        <v>240</v>
      </c>
      <c r="H215" s="150"/>
      <c r="I215" s="150"/>
      <c r="J215" s="228"/>
      <c r="K215" s="108"/>
      <c r="L215" s="209"/>
      <c r="U215" s="110"/>
      <c r="V215" s="19"/>
    </row>
    <row r="216" spans="1:22" s="91" customFormat="1" ht="24" customHeight="1">
      <c r="A216" s="93" t="s">
        <v>133</v>
      </c>
      <c r="B216" s="315"/>
      <c r="C216" s="29"/>
      <c r="D216" s="23"/>
      <c r="E216" s="25"/>
      <c r="F216" s="142"/>
      <c r="G216" s="25"/>
      <c r="H216" s="28"/>
      <c r="I216" s="223"/>
      <c r="J216" s="228"/>
      <c r="K216" s="108"/>
      <c r="L216" s="209"/>
      <c r="M216" s="3"/>
      <c r="N216" s="3"/>
      <c r="O216" s="3"/>
      <c r="P216" s="3"/>
      <c r="Q216" s="3"/>
      <c r="R216" s="3"/>
      <c r="S216" s="3"/>
      <c r="T216" s="3"/>
      <c r="U216" s="110"/>
      <c r="V216" s="19"/>
    </row>
    <row r="217" spans="1:22" s="91" customFormat="1" ht="24" customHeight="1">
      <c r="A217" s="112">
        <v>15.54</v>
      </c>
      <c r="B217" s="322" t="s">
        <v>229</v>
      </c>
      <c r="C217" s="86" t="s">
        <v>59</v>
      </c>
      <c r="D217" s="88">
        <v>2004</v>
      </c>
      <c r="E217" s="1" t="s">
        <v>52</v>
      </c>
      <c r="H217" s="23"/>
      <c r="I217" s="222"/>
      <c r="J217" s="228"/>
      <c r="K217" s="1"/>
      <c r="M217" s="3"/>
      <c r="N217" s="3"/>
      <c r="O217" s="3"/>
      <c r="P217" s="3"/>
      <c r="Q217" s="3"/>
      <c r="R217" s="3"/>
      <c r="S217" s="3"/>
      <c r="T217" s="3"/>
      <c r="U217" s="110"/>
      <c r="V217" s="19"/>
    </row>
    <row r="218" spans="1:22" s="3" customFormat="1" ht="24" customHeight="1">
      <c r="A218" s="156" t="s">
        <v>290</v>
      </c>
      <c r="B218" s="327" t="s">
        <v>230</v>
      </c>
      <c r="C218" s="20" t="s">
        <v>60</v>
      </c>
      <c r="D218" s="21">
        <v>2004</v>
      </c>
      <c r="E218" s="1" t="s">
        <v>52</v>
      </c>
      <c r="F218" s="142">
        <v>43737</v>
      </c>
      <c r="G218" s="26" t="s">
        <v>240</v>
      </c>
      <c r="H218" s="23"/>
      <c r="I218" s="222"/>
      <c r="J218" s="228"/>
      <c r="K218" s="1"/>
      <c r="L218" s="110"/>
      <c r="U218" s="110"/>
      <c r="V218" s="19"/>
    </row>
    <row r="219" spans="1:21" s="91" customFormat="1" ht="24" customHeight="1">
      <c r="A219" s="102" t="s">
        <v>65</v>
      </c>
      <c r="B219" s="335"/>
      <c r="C219" s="100"/>
      <c r="D219" s="291"/>
      <c r="E219" s="54"/>
      <c r="F219" s="395"/>
      <c r="G219" s="52"/>
      <c r="H219" s="53"/>
      <c r="I219" s="225"/>
      <c r="J219" s="228"/>
      <c r="K219" s="1"/>
      <c r="L219" s="296"/>
      <c r="M219" s="3"/>
      <c r="N219" s="3"/>
      <c r="O219" s="3"/>
      <c r="P219" s="3"/>
      <c r="Q219" s="3"/>
      <c r="R219" s="3"/>
      <c r="S219" s="3"/>
      <c r="T219" s="3"/>
      <c r="U219" s="110"/>
    </row>
    <row r="220" spans="1:22" s="3" customFormat="1" ht="24" customHeight="1">
      <c r="A220" s="112">
        <v>1.36</v>
      </c>
      <c r="B220" s="322"/>
      <c r="C220" s="20" t="s">
        <v>60</v>
      </c>
      <c r="D220" s="21">
        <v>2004</v>
      </c>
      <c r="E220" s="1" t="s">
        <v>52</v>
      </c>
      <c r="F220" s="142">
        <v>43645</v>
      </c>
      <c r="G220" s="25" t="s">
        <v>242</v>
      </c>
      <c r="H220" s="23"/>
      <c r="I220" s="222"/>
      <c r="J220" s="228"/>
      <c r="K220" s="108"/>
      <c r="L220" s="296"/>
      <c r="U220" s="110"/>
      <c r="V220" s="19"/>
    </row>
    <row r="221" spans="1:22" s="3" customFormat="1" ht="24" customHeight="1">
      <c r="A221" s="112">
        <v>1.17</v>
      </c>
      <c r="B221" s="327"/>
      <c r="C221" s="20" t="s">
        <v>59</v>
      </c>
      <c r="D221" s="21">
        <v>2004</v>
      </c>
      <c r="E221" s="1" t="s">
        <v>52</v>
      </c>
      <c r="F221" s="142">
        <v>43736</v>
      </c>
      <c r="G221" s="26" t="s">
        <v>240</v>
      </c>
      <c r="H221" s="23"/>
      <c r="I221" s="222"/>
      <c r="J221" s="228"/>
      <c r="K221" s="108"/>
      <c r="L221" s="296"/>
      <c r="U221" s="110"/>
      <c r="V221" s="19"/>
    </row>
    <row r="222" spans="1:22" s="91" customFormat="1" ht="24" customHeight="1">
      <c r="A222" s="119" t="s">
        <v>110</v>
      </c>
      <c r="B222" s="335"/>
      <c r="C222" s="100"/>
      <c r="D222" s="291"/>
      <c r="E222" s="54"/>
      <c r="F222" s="395"/>
      <c r="G222" s="52"/>
      <c r="H222" s="53"/>
      <c r="I222" s="225"/>
      <c r="J222" s="228"/>
      <c r="K222" s="67"/>
      <c r="L222" s="296"/>
      <c r="M222" s="3"/>
      <c r="N222" s="3"/>
      <c r="O222" s="3"/>
      <c r="P222" s="3"/>
      <c r="Q222" s="3"/>
      <c r="R222" s="3"/>
      <c r="S222" s="3"/>
      <c r="T222" s="3"/>
      <c r="U222" s="110"/>
      <c r="V222" s="19"/>
    </row>
    <row r="223" spans="1:22" s="91" customFormat="1" ht="24" customHeight="1">
      <c r="A223" s="112">
        <v>4.32</v>
      </c>
      <c r="B223" s="322" t="s">
        <v>248</v>
      </c>
      <c r="C223" s="86" t="s">
        <v>59</v>
      </c>
      <c r="D223" s="88">
        <v>2004</v>
      </c>
      <c r="E223" s="1" t="s">
        <v>52</v>
      </c>
      <c r="F223" s="142">
        <v>43632</v>
      </c>
      <c r="G223" s="25" t="s">
        <v>188</v>
      </c>
      <c r="H223" s="23"/>
      <c r="I223" s="222"/>
      <c r="J223" s="228"/>
      <c r="K223" s="67"/>
      <c r="L223" s="296"/>
      <c r="M223" s="3"/>
      <c r="N223" s="3"/>
      <c r="O223" s="3"/>
      <c r="P223" s="3"/>
      <c r="Q223" s="3"/>
      <c r="R223" s="3"/>
      <c r="S223" s="3"/>
      <c r="T223" s="3"/>
      <c r="U223" s="110"/>
      <c r="V223" s="1"/>
    </row>
    <row r="224" spans="1:22" s="91" customFormat="1" ht="24" customHeight="1">
      <c r="A224" s="112">
        <v>4.17</v>
      </c>
      <c r="B224" s="322" t="s">
        <v>217</v>
      </c>
      <c r="C224" s="20" t="s">
        <v>81</v>
      </c>
      <c r="D224" s="21">
        <v>2004</v>
      </c>
      <c r="E224" s="1" t="s">
        <v>52</v>
      </c>
      <c r="F224" s="394">
        <v>43590</v>
      </c>
      <c r="G224" s="92" t="s">
        <v>212</v>
      </c>
      <c r="H224" s="23"/>
      <c r="I224" s="222"/>
      <c r="J224" s="92"/>
      <c r="K224" s="67"/>
      <c r="L224" s="296"/>
      <c r="M224" s="3"/>
      <c r="N224" s="3"/>
      <c r="O224" s="3"/>
      <c r="P224" s="3"/>
      <c r="Q224" s="3"/>
      <c r="R224" s="3"/>
      <c r="S224" s="3"/>
      <c r="T224" s="3"/>
      <c r="U224" s="110"/>
      <c r="V224" s="19"/>
    </row>
    <row r="225" spans="1:22" s="91" customFormat="1" ht="24" customHeight="1">
      <c r="A225" s="112">
        <v>3.88</v>
      </c>
      <c r="B225" s="322" t="s">
        <v>304</v>
      </c>
      <c r="C225" s="86" t="s">
        <v>60</v>
      </c>
      <c r="D225" s="88">
        <v>2004</v>
      </c>
      <c r="E225" s="1" t="s">
        <v>52</v>
      </c>
      <c r="F225" s="142">
        <v>43736</v>
      </c>
      <c r="G225" s="25" t="s">
        <v>240</v>
      </c>
      <c r="H225" s="23"/>
      <c r="I225" s="222"/>
      <c r="J225" s="92"/>
      <c r="K225" s="67"/>
      <c r="L225" s="296"/>
      <c r="M225" s="3"/>
      <c r="N225" s="3"/>
      <c r="O225" s="3"/>
      <c r="P225" s="3"/>
      <c r="Q225" s="3"/>
      <c r="R225" s="3"/>
      <c r="S225" s="3"/>
      <c r="T225" s="3"/>
      <c r="U225" s="110"/>
      <c r="V225" s="1"/>
    </row>
    <row r="226" spans="1:22" s="91" customFormat="1" ht="24" customHeight="1">
      <c r="A226" s="119" t="s">
        <v>203</v>
      </c>
      <c r="B226" s="335"/>
      <c r="C226" s="100"/>
      <c r="D226" s="293"/>
      <c r="E226" s="60"/>
      <c r="F226" s="396"/>
      <c r="G226" s="57"/>
      <c r="H226" s="92"/>
      <c r="I226" s="152"/>
      <c r="J226" s="92"/>
      <c r="K226" s="67"/>
      <c r="L226" s="296"/>
      <c r="M226" s="3"/>
      <c r="N226" s="3"/>
      <c r="O226" s="3"/>
      <c r="P226" s="3"/>
      <c r="Q226" s="3"/>
      <c r="R226" s="3"/>
      <c r="S226" s="3"/>
      <c r="T226" s="3"/>
      <c r="U226" s="110"/>
      <c r="V226" s="19"/>
    </row>
    <row r="227" spans="1:22" s="91" customFormat="1" ht="24" customHeight="1">
      <c r="A227" s="152">
        <v>8.52</v>
      </c>
      <c r="B227" s="296"/>
      <c r="C227" s="67" t="s">
        <v>60</v>
      </c>
      <c r="D227" s="296">
        <v>2004</v>
      </c>
      <c r="E227" s="92" t="s">
        <v>52</v>
      </c>
      <c r="F227" s="394">
        <v>43561</v>
      </c>
      <c r="G227" s="92" t="s">
        <v>188</v>
      </c>
      <c r="H227" s="92"/>
      <c r="I227" s="152"/>
      <c r="J227" s="3"/>
      <c r="K227" s="67"/>
      <c r="L227" s="296"/>
      <c r="M227" s="3"/>
      <c r="N227" s="3"/>
      <c r="O227" s="3"/>
      <c r="P227" s="3"/>
      <c r="Q227" s="3"/>
      <c r="R227" s="3"/>
      <c r="S227" s="3"/>
      <c r="T227" s="3"/>
      <c r="U227" s="110"/>
      <c r="V227" s="1"/>
    </row>
    <row r="228" spans="1:22" s="91" customFormat="1" ht="24" customHeight="1">
      <c r="A228" s="112">
        <v>7.37</v>
      </c>
      <c r="B228" s="322"/>
      <c r="C228" s="20" t="s">
        <v>81</v>
      </c>
      <c r="D228" s="21">
        <v>2004</v>
      </c>
      <c r="E228" s="1" t="s">
        <v>52</v>
      </c>
      <c r="F228" s="394">
        <v>43590</v>
      </c>
      <c r="G228" s="92" t="s">
        <v>212</v>
      </c>
      <c r="H228" s="92"/>
      <c r="I228" s="152"/>
      <c r="J228" s="152"/>
      <c r="K228" s="67"/>
      <c r="L228" s="296"/>
      <c r="M228" s="3"/>
      <c r="N228" s="3"/>
      <c r="O228" s="3"/>
      <c r="P228" s="3"/>
      <c r="Q228" s="3"/>
      <c r="R228" s="3"/>
      <c r="S228" s="3"/>
      <c r="T228" s="3"/>
      <c r="U228" s="110"/>
      <c r="V228" s="19"/>
    </row>
    <row r="229" spans="1:22" s="91" customFormat="1" ht="24" customHeight="1">
      <c r="A229" s="152">
        <v>6.94</v>
      </c>
      <c r="B229" s="296"/>
      <c r="C229" s="67" t="s">
        <v>59</v>
      </c>
      <c r="D229" s="296">
        <v>2004</v>
      </c>
      <c r="E229" s="92" t="s">
        <v>52</v>
      </c>
      <c r="F229" s="142">
        <v>43611</v>
      </c>
      <c r="G229" s="25" t="s">
        <v>215</v>
      </c>
      <c r="H229" s="3"/>
      <c r="I229" s="3"/>
      <c r="J229" s="152"/>
      <c r="K229" s="67"/>
      <c r="L229" s="296"/>
      <c r="M229" s="3"/>
      <c r="N229" s="3"/>
      <c r="O229" s="3"/>
      <c r="P229" s="3"/>
      <c r="Q229" s="3"/>
      <c r="R229" s="3"/>
      <c r="S229" s="3"/>
      <c r="T229" s="3"/>
      <c r="U229" s="110"/>
      <c r="V229" s="19"/>
    </row>
    <row r="230" spans="1:22" s="91" customFormat="1" ht="24" customHeight="1">
      <c r="A230" s="113" t="s">
        <v>191</v>
      </c>
      <c r="B230" s="337"/>
      <c r="C230" s="100"/>
      <c r="D230" s="293"/>
      <c r="E230" s="60"/>
      <c r="F230" s="396"/>
      <c r="G230" s="57"/>
      <c r="H230" s="3"/>
      <c r="I230" s="92"/>
      <c r="J230" s="3"/>
      <c r="K230" s="67"/>
      <c r="M230" s="3"/>
      <c r="N230" s="3"/>
      <c r="O230" s="3"/>
      <c r="P230" s="3"/>
      <c r="Q230" s="3"/>
      <c r="R230" s="3"/>
      <c r="S230" s="3"/>
      <c r="T230" s="3"/>
      <c r="U230" s="110"/>
      <c r="V230" s="19"/>
    </row>
    <row r="231" spans="1:22" s="91" customFormat="1" ht="24" customHeight="1">
      <c r="A231" s="152">
        <v>19.6</v>
      </c>
      <c r="B231" s="296"/>
      <c r="C231" s="67" t="s">
        <v>60</v>
      </c>
      <c r="D231" s="296">
        <v>2004</v>
      </c>
      <c r="E231" s="92" t="s">
        <v>52</v>
      </c>
      <c r="F231" s="394">
        <v>43561</v>
      </c>
      <c r="G231" s="92" t="s">
        <v>188</v>
      </c>
      <c r="H231" s="3"/>
      <c r="I231" s="92"/>
      <c r="J231" s="92"/>
      <c r="K231" s="67"/>
      <c r="L231" s="3"/>
      <c r="M231" s="3"/>
      <c r="N231" s="3"/>
      <c r="O231" s="3"/>
      <c r="P231" s="3"/>
      <c r="Q231" s="3"/>
      <c r="R231" s="3"/>
      <c r="S231" s="3"/>
      <c r="T231" s="3"/>
      <c r="U231" s="110"/>
      <c r="V231" s="19"/>
    </row>
    <row r="232" spans="1:22" s="91" customFormat="1" ht="24" customHeight="1">
      <c r="A232" s="152">
        <v>16.06</v>
      </c>
      <c r="B232" s="296"/>
      <c r="C232" s="67" t="s">
        <v>59</v>
      </c>
      <c r="D232" s="296">
        <v>2004</v>
      </c>
      <c r="E232" s="92" t="s">
        <v>52</v>
      </c>
      <c r="F232" s="142">
        <v>43611</v>
      </c>
      <c r="G232" s="25" t="s">
        <v>215</v>
      </c>
      <c r="H232" s="3"/>
      <c r="I232" s="3"/>
      <c r="J232" s="92"/>
      <c r="K232" s="67"/>
      <c r="L232" s="3"/>
      <c r="M232" s="3"/>
      <c r="N232" s="3"/>
      <c r="O232" s="3"/>
      <c r="P232" s="3"/>
      <c r="Q232" s="3"/>
      <c r="R232" s="3"/>
      <c r="S232" s="3"/>
      <c r="T232" s="3"/>
      <c r="U232" s="110"/>
      <c r="V232" s="3"/>
    </row>
    <row r="233" spans="1:22" s="91" customFormat="1" ht="24" customHeight="1">
      <c r="A233" s="112"/>
      <c r="B233" s="322"/>
      <c r="C233" s="20" t="s">
        <v>81</v>
      </c>
      <c r="D233" s="21">
        <v>2004</v>
      </c>
      <c r="E233" s="1" t="s">
        <v>52</v>
      </c>
      <c r="F233" s="402"/>
      <c r="G233" s="1"/>
      <c r="H233" s="92"/>
      <c r="I233" s="152"/>
      <c r="J233" s="92"/>
      <c r="K233" s="67"/>
      <c r="L233" s="3"/>
      <c r="M233" s="3"/>
      <c r="N233" s="3"/>
      <c r="O233" s="3"/>
      <c r="P233" s="3"/>
      <c r="Q233" s="3"/>
      <c r="R233" s="3"/>
      <c r="S233" s="3"/>
      <c r="T233" s="3"/>
      <c r="U233" s="110"/>
      <c r="V233" s="3"/>
    </row>
    <row r="234" spans="1:22" s="91" customFormat="1" ht="24" customHeight="1">
      <c r="A234" s="119" t="s">
        <v>204</v>
      </c>
      <c r="B234" s="335"/>
      <c r="C234" s="100"/>
      <c r="D234" s="291"/>
      <c r="E234" s="54"/>
      <c r="F234" s="395"/>
      <c r="G234" s="52"/>
      <c r="H234" s="92"/>
      <c r="I234" s="152"/>
      <c r="J234" s="92"/>
      <c r="K234" s="85"/>
      <c r="M234" s="3"/>
      <c r="N234" s="3"/>
      <c r="O234" s="3"/>
      <c r="P234" s="3"/>
      <c r="Q234" s="3"/>
      <c r="R234" s="3"/>
      <c r="S234" s="3"/>
      <c r="T234" s="3"/>
      <c r="U234" s="110"/>
      <c r="V234" s="43"/>
    </row>
    <row r="235" spans="1:22" s="91" customFormat="1" ht="24" customHeight="1">
      <c r="A235" s="152">
        <v>24.18</v>
      </c>
      <c r="B235" s="296"/>
      <c r="C235" s="67" t="s">
        <v>60</v>
      </c>
      <c r="D235" s="296">
        <v>2004</v>
      </c>
      <c r="E235" s="92" t="s">
        <v>52</v>
      </c>
      <c r="F235" s="394">
        <v>43561</v>
      </c>
      <c r="G235" s="92" t="s">
        <v>188</v>
      </c>
      <c r="H235" s="92"/>
      <c r="I235" s="152"/>
      <c r="J235" s="92"/>
      <c r="K235" s="209"/>
      <c r="M235" s="3"/>
      <c r="N235" s="3"/>
      <c r="O235" s="3"/>
      <c r="P235" s="3"/>
      <c r="Q235" s="3"/>
      <c r="R235" s="3"/>
      <c r="S235" s="3"/>
      <c r="T235" s="3"/>
      <c r="U235" s="110"/>
      <c r="V235" s="109"/>
    </row>
    <row r="236" spans="1:22" s="91" customFormat="1" ht="24" customHeight="1">
      <c r="A236" s="152">
        <v>21.64</v>
      </c>
      <c r="B236" s="296"/>
      <c r="C236" s="67" t="s">
        <v>59</v>
      </c>
      <c r="D236" s="296">
        <v>2004</v>
      </c>
      <c r="E236" s="92" t="s">
        <v>52</v>
      </c>
      <c r="F236" s="394">
        <v>43632</v>
      </c>
      <c r="G236" s="92" t="s">
        <v>240</v>
      </c>
      <c r="H236" s="92"/>
      <c r="I236" s="152"/>
      <c r="J236" s="245"/>
      <c r="K236" s="209"/>
      <c r="L236" s="296"/>
      <c r="M236" s="3"/>
      <c r="N236" s="3"/>
      <c r="O236" s="3"/>
      <c r="P236" s="3"/>
      <c r="Q236" s="3"/>
      <c r="R236" s="3"/>
      <c r="S236" s="3"/>
      <c r="T236" s="3"/>
      <c r="U236" s="110"/>
      <c r="V236" s="109"/>
    </row>
    <row r="237" spans="1:22" s="91" customFormat="1" ht="24" customHeight="1">
      <c r="A237" s="112">
        <v>18.95</v>
      </c>
      <c r="B237" s="322"/>
      <c r="C237" s="20" t="s">
        <v>81</v>
      </c>
      <c r="D237" s="21">
        <v>2004</v>
      </c>
      <c r="E237" s="1" t="s">
        <v>52</v>
      </c>
      <c r="F237" s="394">
        <v>43590</v>
      </c>
      <c r="G237" s="92" t="s">
        <v>212</v>
      </c>
      <c r="H237" s="92"/>
      <c r="I237" s="152"/>
      <c r="J237" s="245"/>
      <c r="K237" s="209"/>
      <c r="L237" s="296"/>
      <c r="M237" s="3"/>
      <c r="N237" s="3"/>
      <c r="O237" s="3"/>
      <c r="P237" s="3"/>
      <c r="Q237" s="3"/>
      <c r="R237" s="3"/>
      <c r="S237" s="3"/>
      <c r="T237" s="3"/>
      <c r="U237" s="110"/>
      <c r="V237" s="109"/>
    </row>
    <row r="238" spans="1:22" s="91" customFormat="1" ht="24" customHeight="1">
      <c r="A238" s="93" t="s">
        <v>291</v>
      </c>
      <c r="B238" s="31"/>
      <c r="C238" s="96"/>
      <c r="D238" s="23"/>
      <c r="E238" s="20"/>
      <c r="F238" s="391"/>
      <c r="G238" s="97"/>
      <c r="I238" s="222"/>
      <c r="J238" s="222"/>
      <c r="K238" s="25"/>
      <c r="L238" s="296"/>
      <c r="M238" s="3"/>
      <c r="N238" s="3"/>
      <c r="O238" s="3"/>
      <c r="P238" s="3"/>
      <c r="Q238" s="3"/>
      <c r="R238" s="3"/>
      <c r="S238" s="3"/>
      <c r="T238" s="3"/>
      <c r="U238" s="110"/>
      <c r="V238" s="109"/>
    </row>
    <row r="239" spans="1:22" s="91" customFormat="1" ht="24" customHeight="1">
      <c r="A239" s="116">
        <v>1569</v>
      </c>
      <c r="B239" s="31"/>
      <c r="C239" s="20" t="s">
        <v>60</v>
      </c>
      <c r="D239" s="21">
        <v>2004</v>
      </c>
      <c r="E239" s="1" t="s">
        <v>52</v>
      </c>
      <c r="F239" s="142">
        <v>43736</v>
      </c>
      <c r="G239" s="26" t="s">
        <v>240</v>
      </c>
      <c r="I239" s="222"/>
      <c r="J239" s="222"/>
      <c r="K239" s="24"/>
      <c r="L239" s="296"/>
      <c r="M239" s="3"/>
      <c r="N239" s="3"/>
      <c r="O239" s="3"/>
      <c r="P239" s="3"/>
      <c r="Q239" s="3"/>
      <c r="R239" s="3"/>
      <c r="S239" s="3"/>
      <c r="T239" s="3"/>
      <c r="U239" s="110"/>
      <c r="V239" s="109"/>
    </row>
    <row r="240" spans="1:22" s="91" customFormat="1" ht="24" customHeight="1">
      <c r="A240" s="17"/>
      <c r="B240" s="31"/>
      <c r="C240" s="157" t="s">
        <v>292</v>
      </c>
      <c r="D240" s="42"/>
      <c r="E240" s="41"/>
      <c r="F240" s="142"/>
      <c r="G240" s="158"/>
      <c r="I240" s="222"/>
      <c r="J240" s="223"/>
      <c r="K240" s="24"/>
      <c r="L240" s="296"/>
      <c r="M240" s="3"/>
      <c r="N240" s="3"/>
      <c r="O240" s="3"/>
      <c r="P240" s="3"/>
      <c r="Q240" s="3"/>
      <c r="R240" s="3"/>
      <c r="S240" s="3"/>
      <c r="T240" s="3"/>
      <c r="U240" s="110"/>
      <c r="V240" s="109"/>
    </row>
    <row r="241" spans="1:22" s="91" customFormat="1" ht="24" customHeight="1">
      <c r="A241" s="116">
        <v>1465</v>
      </c>
      <c r="B241" s="31"/>
      <c r="C241" s="20" t="s">
        <v>59</v>
      </c>
      <c r="D241" s="21">
        <v>2004</v>
      </c>
      <c r="E241" s="1" t="s">
        <v>52</v>
      </c>
      <c r="F241" s="142">
        <v>43736</v>
      </c>
      <c r="G241" s="26" t="s">
        <v>240</v>
      </c>
      <c r="I241" s="222"/>
      <c r="J241" s="222"/>
      <c r="K241" s="24"/>
      <c r="L241" s="296"/>
      <c r="M241" s="3"/>
      <c r="N241" s="3"/>
      <c r="O241" s="3"/>
      <c r="P241" s="3"/>
      <c r="Q241" s="3"/>
      <c r="R241" s="3"/>
      <c r="S241" s="3"/>
      <c r="T241" s="3"/>
      <c r="U241" s="110"/>
      <c r="V241" s="110"/>
    </row>
    <row r="242" spans="1:22" s="91" customFormat="1" ht="24" customHeight="1">
      <c r="A242" s="17"/>
      <c r="B242" s="31"/>
      <c r="C242" s="157" t="s">
        <v>293</v>
      </c>
      <c r="D242" s="42"/>
      <c r="E242" s="41"/>
      <c r="F242" s="142"/>
      <c r="G242" s="158"/>
      <c r="I242" s="222"/>
      <c r="J242" s="222"/>
      <c r="K242" s="24"/>
      <c r="L242" s="296"/>
      <c r="M242" s="3"/>
      <c r="N242" s="3"/>
      <c r="O242" s="3"/>
      <c r="P242" s="3"/>
      <c r="Q242" s="3"/>
      <c r="R242" s="3"/>
      <c r="S242" s="3"/>
      <c r="T242" s="3"/>
      <c r="U242" s="110"/>
      <c r="V242" s="19"/>
    </row>
    <row r="243" spans="1:22" s="3" customFormat="1" ht="24" customHeight="1">
      <c r="A243" s="93" t="s">
        <v>294</v>
      </c>
      <c r="B243" s="31"/>
      <c r="C243" s="96"/>
      <c r="D243" s="23"/>
      <c r="E243" s="20"/>
      <c r="F243" s="391"/>
      <c r="G243" s="97"/>
      <c r="H243" s="91"/>
      <c r="I243" s="222"/>
      <c r="J243" s="222"/>
      <c r="K243" s="24"/>
      <c r="L243" s="296"/>
      <c r="U243" s="110"/>
      <c r="V243" s="109"/>
    </row>
    <row r="244" spans="1:22" s="91" customFormat="1" ht="24" customHeight="1">
      <c r="A244" s="116">
        <v>2620</v>
      </c>
      <c r="B244" s="31"/>
      <c r="C244" s="20" t="s">
        <v>60</v>
      </c>
      <c r="D244" s="21">
        <v>2004</v>
      </c>
      <c r="E244" s="1" t="s">
        <v>52</v>
      </c>
      <c r="F244" s="142">
        <v>43737</v>
      </c>
      <c r="G244" s="26" t="s">
        <v>240</v>
      </c>
      <c r="I244" s="222"/>
      <c r="J244" s="222"/>
      <c r="K244" s="24"/>
      <c r="L244" s="296"/>
      <c r="M244" s="3"/>
      <c r="N244" s="3"/>
      <c r="O244" s="3"/>
      <c r="P244" s="3"/>
      <c r="Q244" s="3"/>
      <c r="R244" s="3"/>
      <c r="S244" s="3"/>
      <c r="T244" s="3"/>
      <c r="U244" s="110"/>
      <c r="V244" s="19"/>
    </row>
    <row r="245" spans="1:22" s="91" customFormat="1" ht="24" customHeight="1">
      <c r="A245" s="17"/>
      <c r="B245" s="31"/>
      <c r="C245" s="157" t="s">
        <v>295</v>
      </c>
      <c r="D245" s="42"/>
      <c r="E245" s="41"/>
      <c r="F245" s="142"/>
      <c r="G245" s="158"/>
      <c r="I245" s="222"/>
      <c r="J245" s="222"/>
      <c r="K245" s="25"/>
      <c r="L245" s="296"/>
      <c r="M245" s="3"/>
      <c r="N245" s="3"/>
      <c r="O245" s="3"/>
      <c r="P245" s="3"/>
      <c r="Q245" s="3"/>
      <c r="R245" s="3"/>
      <c r="S245" s="3"/>
      <c r="T245" s="3"/>
      <c r="U245" s="110"/>
      <c r="V245" s="109"/>
    </row>
    <row r="246" spans="1:22" s="91" customFormat="1" ht="24" customHeight="1">
      <c r="A246" s="116">
        <v>2539</v>
      </c>
      <c r="B246" s="31"/>
      <c r="C246" s="20" t="s">
        <v>59</v>
      </c>
      <c r="D246" s="21">
        <v>2004</v>
      </c>
      <c r="E246" s="1" t="s">
        <v>52</v>
      </c>
      <c r="F246" s="142">
        <v>43737</v>
      </c>
      <c r="G246" s="26" t="s">
        <v>240</v>
      </c>
      <c r="I246" s="222"/>
      <c r="J246" s="225"/>
      <c r="K246" s="24"/>
      <c r="M246" s="3"/>
      <c r="N246" s="3"/>
      <c r="O246" s="3"/>
      <c r="P246" s="3"/>
      <c r="Q246" s="3"/>
      <c r="R246" s="3"/>
      <c r="S246" s="3"/>
      <c r="T246" s="3"/>
      <c r="U246" s="110"/>
      <c r="V246" s="19"/>
    </row>
    <row r="247" spans="1:22" s="91" customFormat="1" ht="24" customHeight="1">
      <c r="A247" s="17"/>
      <c r="B247" s="31"/>
      <c r="C247" s="157" t="s">
        <v>296</v>
      </c>
      <c r="D247" s="42"/>
      <c r="E247" s="41"/>
      <c r="F247" s="142"/>
      <c r="G247" s="158"/>
      <c r="I247" s="222"/>
      <c r="J247" s="222"/>
      <c r="K247" s="24"/>
      <c r="L247" s="3"/>
      <c r="M247" s="3"/>
      <c r="N247" s="3"/>
      <c r="O247" s="3"/>
      <c r="P247" s="3"/>
      <c r="Q247" s="3"/>
      <c r="R247" s="3"/>
      <c r="S247" s="3"/>
      <c r="T247" s="3"/>
      <c r="U247" s="110"/>
      <c r="V247" s="109"/>
    </row>
    <row r="248" spans="1:22" s="91" customFormat="1" ht="24" customHeight="1">
      <c r="A248" s="93" t="s">
        <v>142</v>
      </c>
      <c r="B248" s="318"/>
      <c r="C248" s="144"/>
      <c r="D248" s="145"/>
      <c r="E248" s="146"/>
      <c r="F248" s="389"/>
      <c r="G248" s="147"/>
      <c r="H248" s="148"/>
      <c r="I248" s="222"/>
      <c r="J248" s="222"/>
      <c r="K248" s="25"/>
      <c r="L248" s="3"/>
      <c r="M248" s="3"/>
      <c r="N248" s="3"/>
      <c r="O248" s="3"/>
      <c r="P248" s="3"/>
      <c r="Q248" s="3"/>
      <c r="R248" s="3"/>
      <c r="S248" s="3"/>
      <c r="T248" s="3"/>
      <c r="U248" s="110"/>
      <c r="V248" s="19"/>
    </row>
    <row r="249" spans="1:22" s="91" customFormat="1" ht="24" customHeight="1">
      <c r="A249" s="161">
        <v>1989</v>
      </c>
      <c r="B249" s="322"/>
      <c r="C249" s="86" t="s">
        <v>60</v>
      </c>
      <c r="D249" s="88">
        <v>2004</v>
      </c>
      <c r="E249" s="1" t="s">
        <v>52</v>
      </c>
      <c r="F249" s="142">
        <v>43645</v>
      </c>
      <c r="G249" s="25" t="s">
        <v>242</v>
      </c>
      <c r="H249" s="23"/>
      <c r="I249" s="222"/>
      <c r="J249" s="222"/>
      <c r="K249" s="24"/>
      <c r="L249" s="3"/>
      <c r="M249" s="3"/>
      <c r="N249" s="3"/>
      <c r="O249" s="3"/>
      <c r="P249" s="3"/>
      <c r="Q249" s="3"/>
      <c r="R249" s="3"/>
      <c r="S249" s="3"/>
      <c r="T249" s="3"/>
      <c r="U249" s="110"/>
      <c r="V249" s="109"/>
    </row>
    <row r="250" spans="1:22" s="91" customFormat="1" ht="24" customHeight="1">
      <c r="A250" s="161"/>
      <c r="B250" s="322"/>
      <c r="C250" s="1" t="s">
        <v>257</v>
      </c>
      <c r="D250" s="88"/>
      <c r="E250" s="1"/>
      <c r="F250" s="142"/>
      <c r="G250" s="25"/>
      <c r="H250" s="23"/>
      <c r="I250" s="222"/>
      <c r="J250" s="223"/>
      <c r="K250" s="24"/>
      <c r="M250" s="3"/>
      <c r="N250" s="3"/>
      <c r="O250" s="3"/>
      <c r="P250" s="3"/>
      <c r="Q250" s="3"/>
      <c r="R250" s="3"/>
      <c r="S250" s="3"/>
      <c r="T250" s="3"/>
      <c r="U250" s="110"/>
      <c r="V250" s="110"/>
    </row>
    <row r="251" spans="1:22" s="91" customFormat="1" ht="24" customHeight="1">
      <c r="A251" s="93" t="s">
        <v>135</v>
      </c>
      <c r="B251" s="31"/>
      <c r="C251" s="96"/>
      <c r="D251" s="23"/>
      <c r="E251" s="20"/>
      <c r="F251" s="391"/>
      <c r="G251" s="97"/>
      <c r="H251" s="28"/>
      <c r="I251" s="223"/>
      <c r="J251" s="225"/>
      <c r="K251" s="24"/>
      <c r="M251" s="3"/>
      <c r="N251" s="3"/>
      <c r="O251" s="3"/>
      <c r="P251" s="3"/>
      <c r="Q251" s="3"/>
      <c r="R251" s="3"/>
      <c r="S251" s="3"/>
      <c r="T251" s="167"/>
      <c r="U251" s="167"/>
      <c r="V251" s="109"/>
    </row>
    <row r="252" spans="1:22" s="91" customFormat="1" ht="24" customHeight="1">
      <c r="A252" s="116">
        <v>1869</v>
      </c>
      <c r="B252" s="31"/>
      <c r="C252" s="20" t="s">
        <v>59</v>
      </c>
      <c r="D252" s="21">
        <v>2004</v>
      </c>
      <c r="E252" s="1" t="s">
        <v>52</v>
      </c>
      <c r="F252" s="142">
        <v>43611</v>
      </c>
      <c r="G252" s="25" t="s">
        <v>215</v>
      </c>
      <c r="H252" s="23"/>
      <c r="J252" s="227"/>
      <c r="K252" s="204"/>
      <c r="L252" s="296"/>
      <c r="M252" s="3"/>
      <c r="N252" s="3"/>
      <c r="O252" s="3"/>
      <c r="P252" s="3"/>
      <c r="Q252" s="3"/>
      <c r="R252" s="3"/>
      <c r="S252" s="3"/>
      <c r="T252" s="209"/>
      <c r="U252" s="209"/>
      <c r="V252" s="3"/>
    </row>
    <row r="253" spans="1:22" s="91" customFormat="1" ht="24" customHeight="1">
      <c r="A253" s="117"/>
      <c r="B253" s="325"/>
      <c r="C253" s="41" t="s">
        <v>232</v>
      </c>
      <c r="D253" s="42"/>
      <c r="E253" s="41"/>
      <c r="F253" s="392"/>
      <c r="G253" s="94"/>
      <c r="H253" s="45"/>
      <c r="I253" s="222"/>
      <c r="J253" s="249"/>
      <c r="K253" s="204"/>
      <c r="L253" s="296"/>
      <c r="M253" s="3"/>
      <c r="N253" s="3"/>
      <c r="O253" s="3"/>
      <c r="P253" s="3"/>
      <c r="Q253" s="3"/>
      <c r="R253" s="3"/>
      <c r="S253" s="3"/>
      <c r="T253" s="209"/>
      <c r="U253" s="209"/>
      <c r="V253" s="3"/>
    </row>
    <row r="254" spans="1:22" s="91" customFormat="1" ht="36" customHeight="1">
      <c r="A254" s="34" t="s">
        <v>19</v>
      </c>
      <c r="B254" s="319"/>
      <c r="C254" s="35"/>
      <c r="D254" s="281"/>
      <c r="E254" s="35"/>
      <c r="F254" s="390"/>
      <c r="G254" s="83"/>
      <c r="H254" s="37"/>
      <c r="I254" s="257" t="s">
        <v>51</v>
      </c>
      <c r="J254" s="307"/>
      <c r="K254" s="204"/>
      <c r="L254" s="296"/>
      <c r="M254" s="3"/>
      <c r="N254" s="3"/>
      <c r="O254" s="3"/>
      <c r="P254" s="3"/>
      <c r="Q254" s="3"/>
      <c r="R254" s="3"/>
      <c r="S254" s="3"/>
      <c r="V254" s="109"/>
    </row>
    <row r="255" spans="1:22" s="91" customFormat="1" ht="24" customHeight="1">
      <c r="A255" s="177" t="s">
        <v>103</v>
      </c>
      <c r="B255" s="339"/>
      <c r="C255" s="177"/>
      <c r="D255" s="282"/>
      <c r="E255" s="79"/>
      <c r="F255" s="70"/>
      <c r="G255" s="95"/>
      <c r="H255" s="79"/>
      <c r="I255" s="228"/>
      <c r="J255" s="249"/>
      <c r="K255" s="204"/>
      <c r="L255" s="296"/>
      <c r="M255" s="3"/>
      <c r="N255" s="3"/>
      <c r="O255" s="3"/>
      <c r="P255" s="3"/>
      <c r="Q255" s="3"/>
      <c r="R255" s="3"/>
      <c r="S255" s="3"/>
      <c r="V255" s="110"/>
    </row>
    <row r="256" spans="1:21" s="91" customFormat="1" ht="24" customHeight="1">
      <c r="A256" s="133">
        <v>8.6</v>
      </c>
      <c r="B256" s="332"/>
      <c r="C256" s="71" t="s">
        <v>128</v>
      </c>
      <c r="D256" s="72">
        <v>2005</v>
      </c>
      <c r="E256" s="105" t="s">
        <v>52</v>
      </c>
      <c r="F256" s="73">
        <v>43505</v>
      </c>
      <c r="G256" s="445" t="s">
        <v>179</v>
      </c>
      <c r="H256" s="445"/>
      <c r="I256" s="228"/>
      <c r="J256" s="307"/>
      <c r="K256" s="204"/>
      <c r="L256" s="296"/>
      <c r="M256" s="3"/>
      <c r="N256" s="3"/>
      <c r="O256" s="3"/>
      <c r="P256" s="3"/>
      <c r="Q256" s="3"/>
      <c r="R256" s="3"/>
      <c r="S256" s="3"/>
      <c r="T256" s="109"/>
      <c r="U256" s="109"/>
    </row>
    <row r="257" spans="1:22" s="91" customFormat="1" ht="24" customHeight="1">
      <c r="A257" s="177" t="s">
        <v>105</v>
      </c>
      <c r="B257" s="339"/>
      <c r="C257" s="177"/>
      <c r="D257" s="282"/>
      <c r="E257" s="79"/>
      <c r="F257" s="70"/>
      <c r="G257" s="95"/>
      <c r="H257" s="79"/>
      <c r="I257" s="228"/>
      <c r="J257" s="249"/>
      <c r="K257" s="204"/>
      <c r="L257" s="296"/>
      <c r="M257" s="3"/>
      <c r="N257" s="3"/>
      <c r="O257" s="3"/>
      <c r="P257" s="3"/>
      <c r="Q257" s="3"/>
      <c r="R257" s="3"/>
      <c r="S257" s="3"/>
      <c r="T257" s="110"/>
      <c r="U257" s="110"/>
      <c r="V257" s="109"/>
    </row>
    <row r="258" spans="1:22" s="91" customFormat="1" ht="24" customHeight="1">
      <c r="A258" s="126">
        <v>11.06</v>
      </c>
      <c r="B258" s="332"/>
      <c r="C258" s="71" t="s">
        <v>82</v>
      </c>
      <c r="D258" s="72">
        <v>2005</v>
      </c>
      <c r="E258" s="105" t="s">
        <v>52</v>
      </c>
      <c r="F258" s="73">
        <v>43505</v>
      </c>
      <c r="G258" s="445" t="s">
        <v>179</v>
      </c>
      <c r="H258" s="445"/>
      <c r="I258" s="228"/>
      <c r="J258" s="307"/>
      <c r="K258" s="204"/>
      <c r="L258" s="296"/>
      <c r="M258" s="3"/>
      <c r="N258" s="3"/>
      <c r="O258" s="3"/>
      <c r="P258" s="3"/>
      <c r="Q258" s="3"/>
      <c r="R258" s="3"/>
      <c r="S258" s="3"/>
      <c r="V258" s="110"/>
    </row>
    <row r="259" spans="1:19" s="91" customFormat="1" ht="24" customHeight="1">
      <c r="A259" s="177" t="s">
        <v>180</v>
      </c>
      <c r="B259" s="339"/>
      <c r="C259" s="177"/>
      <c r="D259" s="282"/>
      <c r="E259" s="79"/>
      <c r="F259" s="70"/>
      <c r="G259" s="95"/>
      <c r="H259" s="79"/>
      <c r="I259" s="228"/>
      <c r="J259" s="307"/>
      <c r="K259" s="204"/>
      <c r="M259" s="209"/>
      <c r="N259" s="209"/>
      <c r="O259" s="209"/>
      <c r="P259" s="209"/>
      <c r="Q259" s="209"/>
      <c r="R259" s="209"/>
      <c r="S259" s="209"/>
    </row>
    <row r="260" spans="1:22" s="91" customFormat="1" ht="24" customHeight="1">
      <c r="A260" s="126">
        <v>10.13</v>
      </c>
      <c r="B260" s="332"/>
      <c r="C260" s="71" t="s">
        <v>82</v>
      </c>
      <c r="D260" s="72">
        <v>2005</v>
      </c>
      <c r="E260" s="105" t="s">
        <v>52</v>
      </c>
      <c r="F260" s="73">
        <v>43505</v>
      </c>
      <c r="G260" s="445" t="s">
        <v>179</v>
      </c>
      <c r="H260" s="445"/>
      <c r="I260" s="228"/>
      <c r="J260" s="307"/>
      <c r="K260" s="204"/>
      <c r="M260" s="112"/>
      <c r="N260" s="318"/>
      <c r="O260" s="20"/>
      <c r="P260" s="21"/>
      <c r="Q260" s="1"/>
      <c r="R260" s="142"/>
      <c r="S260" s="26"/>
      <c r="V260" s="109"/>
    </row>
    <row r="261" spans="1:22" s="3" customFormat="1" ht="24" customHeight="1">
      <c r="A261" s="355" t="s">
        <v>103</v>
      </c>
      <c r="B261" s="326"/>
      <c r="C261" s="79"/>
      <c r="D261" s="282"/>
      <c r="E261" s="79"/>
      <c r="F261" s="70"/>
      <c r="G261" s="95"/>
      <c r="H261" s="79"/>
      <c r="I261" s="228"/>
      <c r="J261" s="307"/>
      <c r="K261" s="204"/>
      <c r="L261" s="91"/>
      <c r="M261" s="103"/>
      <c r="N261" s="337"/>
      <c r="O261" s="62"/>
      <c r="P261" s="293"/>
      <c r="Q261" s="60"/>
      <c r="R261" s="373"/>
      <c r="S261" s="371"/>
      <c r="T261" s="91"/>
      <c r="U261" s="91"/>
      <c r="V261" s="110"/>
    </row>
    <row r="262" spans="1:22" s="3" customFormat="1" ht="24" customHeight="1">
      <c r="A262" s="127">
        <v>8.35</v>
      </c>
      <c r="B262" s="332"/>
      <c r="C262" s="75" t="s">
        <v>128</v>
      </c>
      <c r="D262" s="76">
        <v>2005</v>
      </c>
      <c r="E262" s="78" t="s">
        <v>176</v>
      </c>
      <c r="F262" s="77">
        <v>43814</v>
      </c>
      <c r="G262" s="78" t="s">
        <v>184</v>
      </c>
      <c r="H262" s="95"/>
      <c r="I262" s="228"/>
      <c r="J262" s="307"/>
      <c r="K262" s="204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</row>
    <row r="263" spans="1:22" s="3" customFormat="1" ht="24" customHeight="1">
      <c r="A263" s="127">
        <v>8.94</v>
      </c>
      <c r="B263" s="332"/>
      <c r="C263" s="75" t="s">
        <v>82</v>
      </c>
      <c r="D263" s="76">
        <v>2005</v>
      </c>
      <c r="E263" s="78" t="s">
        <v>176</v>
      </c>
      <c r="F263" s="77">
        <v>43807</v>
      </c>
      <c r="G263" s="78" t="s">
        <v>184</v>
      </c>
      <c r="H263" s="95"/>
      <c r="I263" s="228"/>
      <c r="J263" s="307"/>
      <c r="K263" s="204"/>
      <c r="L263" s="91"/>
      <c r="M263" s="102"/>
      <c r="N263" s="337"/>
      <c r="O263" s="62"/>
      <c r="P263" s="293"/>
      <c r="Q263" s="60"/>
      <c r="R263" s="396"/>
      <c r="S263" s="57"/>
      <c r="T263" s="91"/>
      <c r="U263" s="91"/>
      <c r="V263" s="109"/>
    </row>
    <row r="264" spans="1:22" s="91" customFormat="1" ht="24" customHeight="1">
      <c r="A264" s="127">
        <v>9.23</v>
      </c>
      <c r="B264" s="332"/>
      <c r="C264" s="75" t="s">
        <v>138</v>
      </c>
      <c r="D264" s="76">
        <v>2005</v>
      </c>
      <c r="E264" s="78" t="s">
        <v>176</v>
      </c>
      <c r="F264" s="77">
        <v>43471</v>
      </c>
      <c r="G264" s="78" t="s">
        <v>173</v>
      </c>
      <c r="H264" s="95"/>
      <c r="I264" s="228"/>
      <c r="J264" s="307"/>
      <c r="K264" s="204"/>
      <c r="M264" s="112"/>
      <c r="N264" s="318"/>
      <c r="O264" s="20"/>
      <c r="P264" s="21"/>
      <c r="Q264" s="1"/>
      <c r="R264" s="142"/>
      <c r="S264" s="26"/>
      <c r="T264" s="109"/>
      <c r="U264" s="109"/>
      <c r="V264" s="110"/>
    </row>
    <row r="265" spans="1:22" s="91" customFormat="1" ht="24" customHeight="1">
      <c r="A265" s="127">
        <v>9.4</v>
      </c>
      <c r="B265" s="332"/>
      <c r="C265" s="75" t="s">
        <v>83</v>
      </c>
      <c r="D265" s="76">
        <v>2005</v>
      </c>
      <c r="E265" s="78" t="s">
        <v>176</v>
      </c>
      <c r="F265" s="77">
        <v>43471</v>
      </c>
      <c r="G265" s="78" t="s">
        <v>173</v>
      </c>
      <c r="H265" s="95"/>
      <c r="I265" s="228"/>
      <c r="J265" s="307"/>
      <c r="K265" s="204"/>
      <c r="M265" s="112"/>
      <c r="N265" s="327"/>
      <c r="O265" s="20"/>
      <c r="P265" s="21"/>
      <c r="Q265" s="1"/>
      <c r="R265" s="142"/>
      <c r="S265" s="26"/>
      <c r="T265" s="109"/>
      <c r="U265" s="109"/>
      <c r="V265" s="3"/>
    </row>
    <row r="266" spans="1:22" s="91" customFormat="1" ht="24" customHeight="1">
      <c r="A266" s="355" t="s">
        <v>129</v>
      </c>
      <c r="B266" s="326"/>
      <c r="C266" s="79"/>
      <c r="D266" s="282"/>
      <c r="E266" s="79"/>
      <c r="F266" s="70"/>
      <c r="G266" s="95"/>
      <c r="H266" s="79"/>
      <c r="I266" s="228"/>
      <c r="J266" s="307"/>
      <c r="K266" s="204"/>
      <c r="M266" s="103"/>
      <c r="N266" s="337"/>
      <c r="O266" s="62"/>
      <c r="P266" s="293"/>
      <c r="Q266" s="60"/>
      <c r="R266" s="373"/>
      <c r="S266" s="371"/>
      <c r="T266" s="109"/>
      <c r="U266" s="109"/>
      <c r="V266" s="109"/>
    </row>
    <row r="267" spans="1:22" s="3" customFormat="1" ht="24" customHeight="1">
      <c r="A267" s="130" t="s">
        <v>177</v>
      </c>
      <c r="B267" s="332"/>
      <c r="C267" s="75" t="s">
        <v>128</v>
      </c>
      <c r="D267" s="76">
        <v>2005</v>
      </c>
      <c r="E267" s="78" t="s">
        <v>176</v>
      </c>
      <c r="F267" s="398">
        <v>43492</v>
      </c>
      <c r="G267" s="377" t="s">
        <v>174</v>
      </c>
      <c r="H267" s="95"/>
      <c r="I267" s="228"/>
      <c r="J267" s="91"/>
      <c r="K267" s="204"/>
      <c r="L267" s="91"/>
      <c r="M267" s="156"/>
      <c r="N267" s="327"/>
      <c r="O267" s="20"/>
      <c r="P267" s="21"/>
      <c r="Q267" s="1"/>
      <c r="R267" s="142"/>
      <c r="S267" s="26"/>
      <c r="T267" s="109"/>
      <c r="U267" s="109"/>
      <c r="V267" s="110"/>
    </row>
    <row r="268" spans="1:22" s="91" customFormat="1" ht="24" customHeight="1">
      <c r="A268" s="355" t="s">
        <v>105</v>
      </c>
      <c r="B268" s="326"/>
      <c r="C268" s="355"/>
      <c r="D268" s="282"/>
      <c r="E268" s="79"/>
      <c r="F268" s="70"/>
      <c r="G268" s="95"/>
      <c r="H268" s="79"/>
      <c r="I268" s="228"/>
      <c r="L268" s="3"/>
      <c r="M268" s="156"/>
      <c r="N268" s="327"/>
      <c r="O268" s="20"/>
      <c r="P268" s="21"/>
      <c r="Q268" s="1"/>
      <c r="R268" s="142"/>
      <c r="S268" s="26"/>
      <c r="T268" s="109"/>
      <c r="U268" s="109"/>
      <c r="V268" s="3"/>
    </row>
    <row r="269" spans="1:22" s="3" customFormat="1" ht="24" customHeight="1">
      <c r="A269" s="127">
        <v>10.42</v>
      </c>
      <c r="B269" s="332"/>
      <c r="C269" s="75" t="s">
        <v>82</v>
      </c>
      <c r="D269" s="76">
        <v>2005</v>
      </c>
      <c r="E269" s="78" t="s">
        <v>176</v>
      </c>
      <c r="F269" s="77">
        <v>43807</v>
      </c>
      <c r="G269" s="78" t="s">
        <v>184</v>
      </c>
      <c r="H269" s="95"/>
      <c r="I269" s="228"/>
      <c r="J269" s="307"/>
      <c r="K269" s="204"/>
      <c r="L269" s="91"/>
      <c r="M269" s="102"/>
      <c r="N269" s="337"/>
      <c r="O269" s="62"/>
      <c r="P269" s="293"/>
      <c r="Q269" s="60"/>
      <c r="R269" s="396"/>
      <c r="S269" s="57"/>
      <c r="T269" s="91"/>
      <c r="U269" s="91"/>
      <c r="V269" s="109"/>
    </row>
    <row r="270" spans="1:22" s="3" customFormat="1" ht="24" customHeight="1">
      <c r="A270" s="127">
        <v>10.47</v>
      </c>
      <c r="B270" s="332"/>
      <c r="C270" s="75" t="s">
        <v>128</v>
      </c>
      <c r="D270" s="76">
        <v>2005</v>
      </c>
      <c r="E270" s="78" t="s">
        <v>176</v>
      </c>
      <c r="F270" s="77">
        <v>43762</v>
      </c>
      <c r="G270" s="78" t="s">
        <v>184</v>
      </c>
      <c r="H270" s="95"/>
      <c r="I270" s="228"/>
      <c r="J270" s="91"/>
      <c r="K270" s="204"/>
      <c r="M270" s="116"/>
      <c r="N270" s="31"/>
      <c r="O270" s="20"/>
      <c r="P270" s="21"/>
      <c r="Q270" s="1"/>
      <c r="R270" s="142"/>
      <c r="S270" s="26"/>
      <c r="T270" s="19"/>
      <c r="U270" s="19"/>
      <c r="V270" s="110"/>
    </row>
    <row r="271" spans="1:22" s="3" customFormat="1" ht="24" customHeight="1">
      <c r="A271" s="354" t="s">
        <v>136</v>
      </c>
      <c r="B271" s="340"/>
      <c r="C271" s="354"/>
      <c r="D271" s="282"/>
      <c r="E271" s="79"/>
      <c r="F271" s="70"/>
      <c r="G271" s="95"/>
      <c r="H271" s="79"/>
      <c r="I271" s="228"/>
      <c r="J271" s="91"/>
      <c r="K271" s="91"/>
      <c r="L271" s="91"/>
      <c r="M271" s="156"/>
      <c r="N271" s="327"/>
      <c r="O271" s="20"/>
      <c r="P271" s="21"/>
      <c r="Q271" s="1"/>
      <c r="R271" s="142"/>
      <c r="S271" s="26"/>
      <c r="T271" s="109"/>
      <c r="U271" s="19"/>
      <c r="V271" s="109"/>
    </row>
    <row r="272" spans="1:22" s="3" customFormat="1" ht="24" customHeight="1">
      <c r="A272" s="127">
        <v>4.88</v>
      </c>
      <c r="B272" s="332"/>
      <c r="C272" s="128" t="s">
        <v>128</v>
      </c>
      <c r="D272" s="76">
        <v>2005</v>
      </c>
      <c r="E272" s="78" t="s">
        <v>176</v>
      </c>
      <c r="F272" s="77">
        <v>43807</v>
      </c>
      <c r="G272" s="78" t="s">
        <v>184</v>
      </c>
      <c r="H272" s="95"/>
      <c r="I272" s="228"/>
      <c r="J272" s="91"/>
      <c r="M272" s="156"/>
      <c r="N272" s="327"/>
      <c r="O272" s="20"/>
      <c r="P272" s="21"/>
      <c r="Q272" s="1"/>
      <c r="R272" s="142"/>
      <c r="S272" s="26"/>
      <c r="T272" s="109"/>
      <c r="U272" s="19"/>
      <c r="V272" s="110"/>
    </row>
    <row r="273" spans="1:22" s="91" customFormat="1" ht="24" customHeight="1">
      <c r="A273" s="127">
        <v>4.28</v>
      </c>
      <c r="B273" s="332"/>
      <c r="C273" s="128" t="s">
        <v>82</v>
      </c>
      <c r="D273" s="76">
        <v>2005</v>
      </c>
      <c r="E273" s="78" t="s">
        <v>176</v>
      </c>
      <c r="F273" s="398">
        <v>43492</v>
      </c>
      <c r="G273" s="377" t="s">
        <v>174</v>
      </c>
      <c r="H273" s="95"/>
      <c r="I273" s="228"/>
      <c r="K273" s="3"/>
      <c r="L273" s="3"/>
      <c r="M273" s="93"/>
      <c r="N273" s="31"/>
      <c r="O273" s="96"/>
      <c r="P273" s="23"/>
      <c r="Q273" s="20"/>
      <c r="R273" s="391"/>
      <c r="S273" s="97"/>
      <c r="U273" s="19"/>
      <c r="V273" s="137"/>
    </row>
    <row r="274" spans="1:22" s="91" customFormat="1" ht="24" customHeight="1">
      <c r="A274" s="127">
        <v>3.97</v>
      </c>
      <c r="B274" s="332"/>
      <c r="C274" s="75" t="s">
        <v>138</v>
      </c>
      <c r="D274" s="76">
        <v>2005</v>
      </c>
      <c r="E274" s="78" t="s">
        <v>176</v>
      </c>
      <c r="F274" s="77">
        <v>43471</v>
      </c>
      <c r="G274" s="78" t="s">
        <v>173</v>
      </c>
      <c r="H274" s="95"/>
      <c r="I274" s="228"/>
      <c r="J274" s="228"/>
      <c r="K274" s="3"/>
      <c r="L274" s="3"/>
      <c r="M274" s="116"/>
      <c r="N274" s="31"/>
      <c r="O274" s="20"/>
      <c r="P274" s="21"/>
      <c r="Q274" s="1"/>
      <c r="R274" s="142"/>
      <c r="S274" s="26"/>
      <c r="U274" s="19"/>
      <c r="V274" s="109"/>
    </row>
    <row r="275" spans="1:22" s="3" customFormat="1" ht="24" customHeight="1">
      <c r="A275" s="127">
        <v>3.89</v>
      </c>
      <c r="B275" s="332"/>
      <c r="C275" s="128" t="s">
        <v>83</v>
      </c>
      <c r="D275" s="76">
        <v>2005</v>
      </c>
      <c r="E275" s="78" t="s">
        <v>176</v>
      </c>
      <c r="F275" s="77">
        <v>43471</v>
      </c>
      <c r="G275" s="78" t="s">
        <v>173</v>
      </c>
      <c r="H275" s="95"/>
      <c r="I275" s="228"/>
      <c r="J275" s="228"/>
      <c r="K275" s="91"/>
      <c r="L275" s="91"/>
      <c r="M275" s="156"/>
      <c r="N275" s="327"/>
      <c r="O275" s="20"/>
      <c r="P275" s="21"/>
      <c r="Q275" s="1"/>
      <c r="R275" s="142"/>
      <c r="S275" s="26"/>
      <c r="T275" s="109"/>
      <c r="U275" s="19"/>
      <c r="V275" s="110"/>
    </row>
    <row r="276" spans="1:22" s="91" customFormat="1" ht="24" customHeight="1">
      <c r="A276" s="354" t="s">
        <v>108</v>
      </c>
      <c r="B276" s="340"/>
      <c r="C276" s="354"/>
      <c r="D276" s="282"/>
      <c r="E276" s="78"/>
      <c r="F276" s="70"/>
      <c r="G276" s="95"/>
      <c r="H276" s="79"/>
      <c r="I276" s="228"/>
      <c r="J276" s="228"/>
      <c r="L276" s="3"/>
      <c r="M276" s="156"/>
      <c r="N276" s="327"/>
      <c r="O276" s="20"/>
      <c r="P276" s="21"/>
      <c r="Q276" s="1"/>
      <c r="R276" s="142"/>
      <c r="S276" s="26"/>
      <c r="T276" s="109"/>
      <c r="U276" s="19"/>
      <c r="V276" s="109"/>
    </row>
    <row r="277" spans="1:22" s="91" customFormat="1" ht="24" customHeight="1">
      <c r="A277" s="127">
        <v>1.35</v>
      </c>
      <c r="B277" s="332"/>
      <c r="C277" s="128" t="s">
        <v>82</v>
      </c>
      <c r="D277" s="76">
        <v>2005</v>
      </c>
      <c r="E277" s="78" t="s">
        <v>176</v>
      </c>
      <c r="F277" s="77">
        <v>43471</v>
      </c>
      <c r="G277" s="78" t="s">
        <v>173</v>
      </c>
      <c r="H277" s="376"/>
      <c r="I277" s="377"/>
      <c r="J277" s="228"/>
      <c r="L277" s="3"/>
      <c r="M277" s="93"/>
      <c r="N277" s="31"/>
      <c r="O277" s="96"/>
      <c r="P277" s="23"/>
      <c r="Q277" s="20"/>
      <c r="R277" s="391"/>
      <c r="S277" s="97"/>
      <c r="U277" s="19"/>
      <c r="V277" s="110"/>
    </row>
    <row r="278" spans="1:22" s="3" customFormat="1" ht="24" customHeight="1">
      <c r="A278" s="127">
        <v>1.3</v>
      </c>
      <c r="B278" s="332"/>
      <c r="C278" s="128" t="s">
        <v>83</v>
      </c>
      <c r="D278" s="76">
        <v>2005</v>
      </c>
      <c r="E278" s="78" t="s">
        <v>176</v>
      </c>
      <c r="F278" s="77">
        <v>43471</v>
      </c>
      <c r="G278" s="78" t="s">
        <v>173</v>
      </c>
      <c r="H278" s="95"/>
      <c r="I278" s="228"/>
      <c r="J278" s="228"/>
      <c r="M278" s="116"/>
      <c r="N278" s="31"/>
      <c r="O278" s="20"/>
      <c r="P278" s="21"/>
      <c r="Q278" s="1"/>
      <c r="R278" s="142"/>
      <c r="S278" s="26"/>
      <c r="T278" s="91"/>
      <c r="U278" s="19"/>
      <c r="V278" s="91"/>
    </row>
    <row r="279" spans="1:22" s="91" customFormat="1" ht="24" customHeight="1">
      <c r="A279" s="354" t="s">
        <v>109</v>
      </c>
      <c r="B279" s="340"/>
      <c r="C279" s="129"/>
      <c r="D279" s="282"/>
      <c r="E279" s="78"/>
      <c r="F279" s="70"/>
      <c r="G279" s="95"/>
      <c r="H279" s="79"/>
      <c r="I279" s="228"/>
      <c r="J279" s="228"/>
      <c r="M279" s="156"/>
      <c r="N279" s="327"/>
      <c r="O279" s="20"/>
      <c r="P279" s="21"/>
      <c r="Q279" s="1"/>
      <c r="R279" s="142"/>
      <c r="S279" s="26"/>
      <c r="T279" s="109"/>
      <c r="V279" s="109"/>
    </row>
    <row r="280" spans="1:20" s="91" customFormat="1" ht="24" customHeight="1">
      <c r="A280" s="127">
        <v>11.12</v>
      </c>
      <c r="B280" s="332"/>
      <c r="C280" s="128" t="s">
        <v>82</v>
      </c>
      <c r="D280" s="76">
        <v>2005</v>
      </c>
      <c r="E280" s="78" t="s">
        <v>176</v>
      </c>
      <c r="F280" s="77">
        <v>43534</v>
      </c>
      <c r="G280" s="78" t="s">
        <v>184</v>
      </c>
      <c r="H280" s="376"/>
      <c r="I280" s="377"/>
      <c r="J280" s="228"/>
      <c r="K280" s="3"/>
      <c r="L280" s="3"/>
      <c r="M280" s="156"/>
      <c r="N280" s="327"/>
      <c r="O280" s="20"/>
      <c r="P280" s="21"/>
      <c r="Q280" s="1"/>
      <c r="R280" s="142"/>
      <c r="S280" s="26"/>
      <c r="T280" s="109"/>
    </row>
    <row r="281" spans="1:22" s="91" customFormat="1" ht="24" customHeight="1">
      <c r="A281" s="127">
        <v>8.78</v>
      </c>
      <c r="B281" s="332"/>
      <c r="C281" s="128" t="s">
        <v>128</v>
      </c>
      <c r="D281" s="76">
        <v>2005</v>
      </c>
      <c r="E281" s="78" t="s">
        <v>176</v>
      </c>
      <c r="F281" s="77">
        <v>43807</v>
      </c>
      <c r="G281" s="78" t="s">
        <v>184</v>
      </c>
      <c r="H281" s="95"/>
      <c r="I281" s="228"/>
      <c r="J281" s="228"/>
      <c r="K281" s="3"/>
      <c r="L281" s="3"/>
      <c r="M281" s="93"/>
      <c r="N281" s="31"/>
      <c r="O281" s="96"/>
      <c r="P281" s="23"/>
      <c r="Q281" s="20"/>
      <c r="R281" s="391"/>
      <c r="S281" s="97"/>
      <c r="V281" s="109"/>
    </row>
    <row r="282" spans="1:22" s="91" customFormat="1" ht="24" customHeight="1">
      <c r="A282" s="127">
        <v>6.48</v>
      </c>
      <c r="B282" s="332"/>
      <c r="C282" s="128" t="s">
        <v>83</v>
      </c>
      <c r="D282" s="76">
        <v>2005</v>
      </c>
      <c r="E282" s="78" t="s">
        <v>176</v>
      </c>
      <c r="F282" s="77">
        <v>43471</v>
      </c>
      <c r="G282" s="78" t="s">
        <v>173</v>
      </c>
      <c r="H282" s="95"/>
      <c r="I282" s="228"/>
      <c r="J282" s="3"/>
      <c r="K282" s="3"/>
      <c r="L282" s="3"/>
      <c r="M282" s="116"/>
      <c r="N282" s="31"/>
      <c r="O282" s="20"/>
      <c r="P282" s="21"/>
      <c r="Q282" s="1"/>
      <c r="R282" s="142"/>
      <c r="S282" s="26"/>
      <c r="V282" s="110"/>
    </row>
    <row r="283" spans="1:22" s="91" customFormat="1" ht="24" customHeight="1">
      <c r="A283" s="101" t="s">
        <v>148</v>
      </c>
      <c r="B283" s="337"/>
      <c r="C283" s="62"/>
      <c r="D283" s="293"/>
      <c r="E283" s="60"/>
      <c r="F283" s="396"/>
      <c r="G283" s="57"/>
      <c r="H283" s="53"/>
      <c r="I283" s="228"/>
      <c r="J283" s="3"/>
      <c r="K283" s="3"/>
      <c r="M283" s="156"/>
      <c r="N283" s="327"/>
      <c r="O283" s="20"/>
      <c r="P283" s="21"/>
      <c r="Q283" s="1"/>
      <c r="R283" s="142"/>
      <c r="S283" s="26"/>
      <c r="T283" s="109"/>
      <c r="V283" s="14"/>
    </row>
    <row r="284" spans="1:22" s="3" customFormat="1" ht="24" customHeight="1">
      <c r="A284" s="112">
        <v>13.3</v>
      </c>
      <c r="B284" s="330" t="s">
        <v>249</v>
      </c>
      <c r="C284" s="20" t="s">
        <v>128</v>
      </c>
      <c r="D284" s="21">
        <v>2004</v>
      </c>
      <c r="E284" s="3" t="s">
        <v>52</v>
      </c>
      <c r="F284" s="142">
        <v>43632</v>
      </c>
      <c r="G284" s="25" t="s">
        <v>240</v>
      </c>
      <c r="H284" s="23"/>
      <c r="K284" s="91"/>
      <c r="M284" s="156"/>
      <c r="N284" s="327"/>
      <c r="O284" s="20"/>
      <c r="P284" s="21"/>
      <c r="Q284" s="1"/>
      <c r="R284" s="142"/>
      <c r="S284" s="26"/>
      <c r="T284" s="109"/>
      <c r="U284" s="91"/>
      <c r="V284" s="91"/>
    </row>
    <row r="285" spans="1:19" s="91" customFormat="1" ht="24" customHeight="1">
      <c r="A285" s="112">
        <v>13.43</v>
      </c>
      <c r="B285" s="318" t="s">
        <v>241</v>
      </c>
      <c r="C285" s="20" t="s">
        <v>128</v>
      </c>
      <c r="D285" s="21">
        <v>2004</v>
      </c>
      <c r="E285" s="3" t="s">
        <v>52</v>
      </c>
      <c r="F285" s="142">
        <v>43617</v>
      </c>
      <c r="G285" s="25" t="s">
        <v>153</v>
      </c>
      <c r="H285" s="23"/>
      <c r="I285" s="3"/>
      <c r="J285" s="3"/>
      <c r="L285" s="3"/>
      <c r="M285" s="93"/>
      <c r="N285" s="31"/>
      <c r="O285" s="96"/>
      <c r="P285" s="23"/>
      <c r="Q285" s="20"/>
      <c r="R285" s="391"/>
      <c r="S285" s="97"/>
    </row>
    <row r="286" spans="1:21" s="91" customFormat="1" ht="24" customHeight="1">
      <c r="A286" s="112">
        <v>13.65</v>
      </c>
      <c r="B286" s="318" t="s">
        <v>255</v>
      </c>
      <c r="C286" s="20" t="s">
        <v>138</v>
      </c>
      <c r="D286" s="21">
        <v>2005</v>
      </c>
      <c r="E286" s="1" t="s">
        <v>52</v>
      </c>
      <c r="F286" s="142">
        <v>43645</v>
      </c>
      <c r="G286" s="1" t="s">
        <v>242</v>
      </c>
      <c r="H286" s="23"/>
      <c r="I286" s="3"/>
      <c r="K286" s="3"/>
      <c r="L286" s="3"/>
      <c r="M286" s="116"/>
      <c r="N286" s="31"/>
      <c r="O286" s="20"/>
      <c r="P286" s="21"/>
      <c r="Q286" s="1"/>
      <c r="R286" s="142"/>
      <c r="S286" s="26"/>
      <c r="U286" s="19"/>
    </row>
    <row r="287" spans="1:22" ht="24" customHeight="1">
      <c r="A287" s="112">
        <v>14.06</v>
      </c>
      <c r="B287" s="327" t="s">
        <v>255</v>
      </c>
      <c r="C287" s="20" t="s">
        <v>82</v>
      </c>
      <c r="D287" s="21">
        <v>2005</v>
      </c>
      <c r="E287" s="1" t="s">
        <v>52</v>
      </c>
      <c r="F287" s="142">
        <v>43645</v>
      </c>
      <c r="G287" s="1" t="s">
        <v>242</v>
      </c>
      <c r="H287" s="23"/>
      <c r="I287" s="3"/>
      <c r="J287" s="25"/>
      <c r="K287" s="91"/>
      <c r="L287" s="91"/>
      <c r="M287" s="156"/>
      <c r="N287" s="327"/>
      <c r="O287" s="20"/>
      <c r="P287" s="21"/>
      <c r="Q287" s="1"/>
      <c r="R287" s="142"/>
      <c r="S287" s="26"/>
      <c r="T287" s="109"/>
      <c r="U287" s="19"/>
      <c r="V287" s="1"/>
    </row>
    <row r="288" spans="1:22" s="91" customFormat="1" ht="24" customHeight="1">
      <c r="A288" s="112">
        <v>14.47</v>
      </c>
      <c r="B288" s="327" t="s">
        <v>229</v>
      </c>
      <c r="C288" s="20" t="s">
        <v>83</v>
      </c>
      <c r="D288" s="21">
        <v>2005</v>
      </c>
      <c r="E288" s="1" t="s">
        <v>52</v>
      </c>
      <c r="F288" s="142">
        <v>43632</v>
      </c>
      <c r="G288" s="1" t="s">
        <v>240</v>
      </c>
      <c r="H288" s="23"/>
      <c r="J288" s="228"/>
      <c r="T288" s="19"/>
      <c r="U288" s="19"/>
      <c r="V288" s="1"/>
    </row>
    <row r="289" spans="1:22" s="91" customFormat="1" ht="24" customHeight="1">
      <c r="A289" s="112">
        <v>14.87</v>
      </c>
      <c r="B289" s="327" t="s">
        <v>217</v>
      </c>
      <c r="C289" s="20" t="s">
        <v>84</v>
      </c>
      <c r="D289" s="21">
        <v>2005</v>
      </c>
      <c r="E289" s="1" t="s">
        <v>52</v>
      </c>
      <c r="F289" s="142">
        <v>43596</v>
      </c>
      <c r="G289" s="25" t="s">
        <v>213</v>
      </c>
      <c r="H289" s="23"/>
      <c r="I289" s="141"/>
      <c r="J289" s="228"/>
      <c r="K289" s="3"/>
      <c r="M289" s="103"/>
      <c r="N289" s="337"/>
      <c r="O289" s="62"/>
      <c r="P289" s="293"/>
      <c r="Q289" s="60"/>
      <c r="R289" s="373"/>
      <c r="S289" s="371"/>
      <c r="T289" s="19"/>
      <c r="U289" s="19"/>
      <c r="V289" s="1"/>
    </row>
    <row r="290" spans="1:22" s="91" customFormat="1" ht="24" customHeight="1">
      <c r="A290" s="102" t="s">
        <v>209</v>
      </c>
      <c r="B290" s="337"/>
      <c r="C290" s="62"/>
      <c r="D290" s="293"/>
      <c r="E290" s="60"/>
      <c r="F290" s="396"/>
      <c r="G290" s="57"/>
      <c r="H290" s="53"/>
      <c r="I290" s="228"/>
      <c r="J290" s="228"/>
      <c r="V290" s="3"/>
    </row>
    <row r="291" spans="1:22" s="91" customFormat="1" ht="24" customHeight="1">
      <c r="A291" s="156" t="s">
        <v>307</v>
      </c>
      <c r="B291" s="327"/>
      <c r="C291" s="20" t="s">
        <v>128</v>
      </c>
      <c r="D291" s="21">
        <v>2005</v>
      </c>
      <c r="E291" s="1" t="s">
        <v>52</v>
      </c>
      <c r="F291" s="142">
        <v>43709</v>
      </c>
      <c r="G291" s="25" t="s">
        <v>306</v>
      </c>
      <c r="H291" s="23"/>
      <c r="I291" s="240"/>
      <c r="J291" s="228"/>
      <c r="M291" s="116"/>
      <c r="N291" s="31"/>
      <c r="O291" s="20"/>
      <c r="P291" s="21"/>
      <c r="Q291" s="1"/>
      <c r="R291" s="142"/>
      <c r="S291" s="26"/>
      <c r="V291" s="1"/>
    </row>
    <row r="292" spans="1:22" s="3" customFormat="1" ht="24" customHeight="1">
      <c r="A292" s="156" t="s">
        <v>244</v>
      </c>
      <c r="B292" s="324"/>
      <c r="C292" s="20" t="s">
        <v>83</v>
      </c>
      <c r="D292" s="21">
        <v>2005</v>
      </c>
      <c r="E292" s="1" t="s">
        <v>52</v>
      </c>
      <c r="F292" s="373">
        <v>43631</v>
      </c>
      <c r="G292" s="22" t="s">
        <v>240</v>
      </c>
      <c r="H292" s="23"/>
      <c r="I292" s="228"/>
      <c r="J292" s="228"/>
      <c r="K292" s="91"/>
      <c r="M292" s="93"/>
      <c r="N292" s="31"/>
      <c r="O292" s="96"/>
      <c r="P292" s="23"/>
      <c r="Q292" s="20"/>
      <c r="R292" s="391"/>
      <c r="S292" s="97"/>
      <c r="T292" s="91"/>
      <c r="U292" s="91"/>
      <c r="V292" s="1"/>
    </row>
    <row r="293" spans="1:22" s="91" customFormat="1" ht="24" customHeight="1">
      <c r="A293" s="102" t="s">
        <v>63</v>
      </c>
      <c r="B293" s="337"/>
      <c r="C293" s="62"/>
      <c r="D293" s="293"/>
      <c r="E293" s="60"/>
      <c r="F293" s="396"/>
      <c r="G293" s="57"/>
      <c r="H293" s="53"/>
      <c r="I293" s="228"/>
      <c r="J293" s="228"/>
      <c r="L293" s="296"/>
      <c r="M293" s="17"/>
      <c r="N293" s="31"/>
      <c r="O293" s="157"/>
      <c r="P293" s="42"/>
      <c r="Q293" s="41"/>
      <c r="R293" s="142"/>
      <c r="S293" s="158"/>
      <c r="V293" s="3"/>
    </row>
    <row r="294" spans="1:22" s="91" customFormat="1" ht="24" customHeight="1">
      <c r="A294" s="156" t="s">
        <v>246</v>
      </c>
      <c r="B294" s="327"/>
      <c r="C294" s="20" t="s">
        <v>128</v>
      </c>
      <c r="D294" s="21">
        <v>2005</v>
      </c>
      <c r="E294" s="1" t="s">
        <v>52</v>
      </c>
      <c r="F294" s="142">
        <v>43631</v>
      </c>
      <c r="G294" s="25" t="s">
        <v>240</v>
      </c>
      <c r="H294" s="23"/>
      <c r="I294" s="240"/>
      <c r="J294" s="228"/>
      <c r="L294" s="8"/>
      <c r="M294" s="116"/>
      <c r="N294" s="31"/>
      <c r="O294" s="20"/>
      <c r="P294" s="21"/>
      <c r="Q294" s="1"/>
      <c r="R294" s="142"/>
      <c r="S294" s="26"/>
      <c r="V294" s="3"/>
    </row>
    <row r="295" spans="1:22" s="3" customFormat="1" ht="24" customHeight="1">
      <c r="A295" s="156" t="s">
        <v>264</v>
      </c>
      <c r="B295" s="324"/>
      <c r="C295" s="20" t="s">
        <v>82</v>
      </c>
      <c r="D295" s="21">
        <v>2005</v>
      </c>
      <c r="E295" s="1" t="s">
        <v>52</v>
      </c>
      <c r="F295" s="142">
        <v>43660</v>
      </c>
      <c r="G295" s="25" t="s">
        <v>265</v>
      </c>
      <c r="H295" s="23"/>
      <c r="I295" s="223"/>
      <c r="J295" s="228"/>
      <c r="L295" s="91"/>
      <c r="M295" s="17"/>
      <c r="N295" s="31"/>
      <c r="O295" s="157"/>
      <c r="P295" s="42"/>
      <c r="Q295" s="41"/>
      <c r="R295" s="142"/>
      <c r="S295" s="158"/>
      <c r="T295" s="91"/>
      <c r="U295" s="91"/>
      <c r="V295" s="1"/>
    </row>
    <row r="296" spans="1:22" s="91" customFormat="1" ht="24" customHeight="1">
      <c r="A296" s="102" t="s">
        <v>347</v>
      </c>
      <c r="B296" s="337"/>
      <c r="C296" s="62"/>
      <c r="D296" s="293"/>
      <c r="E296" s="60"/>
      <c r="F296" s="142"/>
      <c r="G296" s="26"/>
      <c r="H296" s="418"/>
      <c r="I296" s="228"/>
      <c r="J296" s="228"/>
      <c r="K296" s="67"/>
      <c r="L296" s="296"/>
      <c r="M296" s="17"/>
      <c r="N296" s="31"/>
      <c r="O296" s="157"/>
      <c r="P296" s="42"/>
      <c r="Q296" s="41"/>
      <c r="R296" s="142"/>
      <c r="S296" s="158"/>
      <c r="V296" s="3"/>
    </row>
    <row r="297" spans="1:22" s="91" customFormat="1" ht="24" customHeight="1">
      <c r="A297" s="156" t="s">
        <v>348</v>
      </c>
      <c r="B297" s="327" t="s">
        <v>344</v>
      </c>
      <c r="C297" s="20" t="s">
        <v>128</v>
      </c>
      <c r="D297" s="21">
        <v>2005</v>
      </c>
      <c r="E297" s="1" t="s">
        <v>52</v>
      </c>
      <c r="F297" s="142">
        <v>43743</v>
      </c>
      <c r="G297" s="26" t="s">
        <v>342</v>
      </c>
      <c r="H297" s="58"/>
      <c r="I297" s="240"/>
      <c r="J297" s="228"/>
      <c r="L297" s="8"/>
      <c r="M297" s="116"/>
      <c r="N297" s="31"/>
      <c r="O297" s="20"/>
      <c r="P297" s="21"/>
      <c r="Q297" s="1"/>
      <c r="R297" s="142"/>
      <c r="S297" s="26"/>
      <c r="V297" s="3"/>
    </row>
    <row r="298" spans="1:22" s="215" customFormat="1" ht="24" customHeight="1">
      <c r="A298" s="102" t="s">
        <v>216</v>
      </c>
      <c r="B298" s="337"/>
      <c r="C298" s="62"/>
      <c r="D298" s="293"/>
      <c r="E298" s="60"/>
      <c r="F298" s="396"/>
      <c r="G298" s="57"/>
      <c r="H298" s="53"/>
      <c r="I298" s="228"/>
      <c r="J298" s="19"/>
      <c r="K298" s="91"/>
      <c r="L298" s="91"/>
      <c r="U298" s="91"/>
      <c r="V298" s="3"/>
    </row>
    <row r="299" spans="1:22" s="215" customFormat="1" ht="24" customHeight="1">
      <c r="A299" s="156" t="s">
        <v>233</v>
      </c>
      <c r="B299" s="327"/>
      <c r="C299" s="20" t="s">
        <v>128</v>
      </c>
      <c r="D299" s="21">
        <v>2005</v>
      </c>
      <c r="E299" s="1" t="s">
        <v>52</v>
      </c>
      <c r="F299" s="142">
        <v>43611</v>
      </c>
      <c r="G299" s="25" t="s">
        <v>215</v>
      </c>
      <c r="H299" s="23"/>
      <c r="I299" s="240"/>
      <c r="J299" s="228"/>
      <c r="K299" s="91"/>
      <c r="L299" s="91"/>
      <c r="U299" s="91"/>
      <c r="V299" s="91"/>
    </row>
    <row r="300" spans="1:22" s="209" customFormat="1" ht="24" customHeight="1">
      <c r="A300" s="156" t="s">
        <v>273</v>
      </c>
      <c r="B300" s="318"/>
      <c r="C300" s="20" t="s">
        <v>82</v>
      </c>
      <c r="D300" s="21">
        <v>2005</v>
      </c>
      <c r="E300" s="1" t="s">
        <v>52</v>
      </c>
      <c r="F300" s="142">
        <v>43722</v>
      </c>
      <c r="G300" s="26" t="s">
        <v>271</v>
      </c>
      <c r="H300" s="92"/>
      <c r="I300" s="19"/>
      <c r="J300" s="91"/>
      <c r="K300" s="91"/>
      <c r="L300" s="91"/>
      <c r="U300" s="91"/>
      <c r="V300" s="91"/>
    </row>
    <row r="301" spans="1:22" s="80" customFormat="1" ht="24" customHeight="1">
      <c r="A301" s="93" t="s">
        <v>133</v>
      </c>
      <c r="B301" s="315"/>
      <c r="C301" s="29"/>
      <c r="D301" s="23"/>
      <c r="E301" s="25"/>
      <c r="F301" s="142"/>
      <c r="G301" s="25"/>
      <c r="H301" s="28"/>
      <c r="I301" s="223"/>
      <c r="J301" s="25"/>
      <c r="K301" s="3"/>
      <c r="L301" s="3"/>
      <c r="U301" s="91"/>
      <c r="V301" s="91"/>
    </row>
    <row r="302" spans="1:22" s="80" customFormat="1" ht="24" customHeight="1">
      <c r="A302" s="309">
        <v>13.89</v>
      </c>
      <c r="B302" s="31" t="s">
        <v>245</v>
      </c>
      <c r="C302" s="20" t="s">
        <v>82</v>
      </c>
      <c r="D302" s="21">
        <v>2005</v>
      </c>
      <c r="E302" s="1" t="s">
        <v>52</v>
      </c>
      <c r="F302" s="142">
        <v>43631</v>
      </c>
      <c r="G302" s="25" t="s">
        <v>240</v>
      </c>
      <c r="H302" s="28"/>
      <c r="I302" s="91"/>
      <c r="J302" s="25"/>
      <c r="K302" s="91"/>
      <c r="L302" s="3"/>
      <c r="M302" s="109"/>
      <c r="N302" s="311"/>
      <c r="O302" s="92"/>
      <c r="P302" s="91"/>
      <c r="Q302" s="91"/>
      <c r="R302" s="91"/>
      <c r="S302" s="91"/>
      <c r="T302" s="91"/>
      <c r="U302" s="91"/>
      <c r="V302" s="91"/>
    </row>
    <row r="303" spans="1:22" s="85" customFormat="1" ht="24" customHeight="1">
      <c r="A303" s="112">
        <v>14.51</v>
      </c>
      <c r="B303" s="322" t="s">
        <v>274</v>
      </c>
      <c r="C303" s="20" t="s">
        <v>128</v>
      </c>
      <c r="D303" s="21">
        <v>2004</v>
      </c>
      <c r="E303" s="1" t="s">
        <v>52</v>
      </c>
      <c r="F303" s="142">
        <v>43722</v>
      </c>
      <c r="G303" s="26" t="s">
        <v>271</v>
      </c>
      <c r="H303" s="23"/>
      <c r="I303" s="141"/>
      <c r="J303" s="3"/>
      <c r="K303" s="91"/>
      <c r="L303" s="3"/>
      <c r="M303" s="109"/>
      <c r="N303" s="311"/>
      <c r="O303" s="92"/>
      <c r="P303" s="91"/>
      <c r="Q303" s="91"/>
      <c r="R303" s="91"/>
      <c r="S303" s="91"/>
      <c r="T303" s="91"/>
      <c r="U303" s="91"/>
      <c r="V303" s="91"/>
    </row>
    <row r="304" spans="1:22" s="80" customFormat="1" ht="24" customHeight="1">
      <c r="A304" s="112">
        <v>15.67</v>
      </c>
      <c r="B304" s="316" t="s">
        <v>234</v>
      </c>
      <c r="C304" s="20" t="s">
        <v>83</v>
      </c>
      <c r="D304" s="21">
        <v>2005</v>
      </c>
      <c r="E304" s="1" t="s">
        <v>52</v>
      </c>
      <c r="F304" s="142">
        <v>43611</v>
      </c>
      <c r="G304" s="25" t="s">
        <v>215</v>
      </c>
      <c r="H304" s="23"/>
      <c r="I304" s="141"/>
      <c r="J304" s="25"/>
      <c r="K304" s="91"/>
      <c r="L304" s="91"/>
      <c r="M304" s="109"/>
      <c r="N304" s="311"/>
      <c r="O304" s="92"/>
      <c r="P304" s="91"/>
      <c r="Q304" s="91"/>
      <c r="R304" s="91"/>
      <c r="S304" s="91"/>
      <c r="T304" s="91"/>
      <c r="U304" s="91"/>
      <c r="V304" s="3"/>
    </row>
    <row r="305" spans="1:22" s="85" customFormat="1" ht="24" customHeight="1">
      <c r="A305" s="112">
        <v>16.12</v>
      </c>
      <c r="B305" s="318" t="s">
        <v>229</v>
      </c>
      <c r="C305" s="20" t="s">
        <v>138</v>
      </c>
      <c r="D305" s="21">
        <v>2005</v>
      </c>
      <c r="E305" s="1" t="s">
        <v>52</v>
      </c>
      <c r="F305" s="142">
        <v>43645</v>
      </c>
      <c r="G305" s="1" t="s">
        <v>242</v>
      </c>
      <c r="H305" s="23"/>
      <c r="I305" s="3"/>
      <c r="J305" s="228"/>
      <c r="K305" s="3"/>
      <c r="L305" s="215"/>
      <c r="M305" s="109"/>
      <c r="N305" s="311"/>
      <c r="O305" s="92"/>
      <c r="P305" s="91"/>
      <c r="Q305" s="91"/>
      <c r="R305" s="91"/>
      <c r="S305" s="91"/>
      <c r="T305" s="3"/>
      <c r="U305" s="3"/>
      <c r="V305" s="91"/>
    </row>
    <row r="306" spans="1:21" s="91" customFormat="1" ht="24" customHeight="1">
      <c r="A306" s="102" t="s">
        <v>65</v>
      </c>
      <c r="B306" s="337"/>
      <c r="C306" s="62"/>
      <c r="D306" s="293"/>
      <c r="E306" s="60"/>
      <c r="F306" s="396"/>
      <c r="G306" s="57"/>
      <c r="H306" s="53"/>
      <c r="I306" s="222"/>
      <c r="J306" s="228"/>
      <c r="K306" s="3"/>
      <c r="L306" s="209"/>
      <c r="M306" s="19"/>
      <c r="N306" s="19"/>
      <c r="O306" s="19"/>
      <c r="P306" s="19"/>
      <c r="Q306" s="19"/>
      <c r="R306" s="19"/>
      <c r="S306" s="19"/>
      <c r="T306" s="3"/>
      <c r="U306" s="3"/>
    </row>
    <row r="307" spans="1:22" s="91" customFormat="1" ht="24" customHeight="1">
      <c r="A307" s="112">
        <v>1.44</v>
      </c>
      <c r="B307" s="318"/>
      <c r="C307" s="20" t="s">
        <v>82</v>
      </c>
      <c r="D307" s="21">
        <v>2005</v>
      </c>
      <c r="E307" s="1" t="s">
        <v>52</v>
      </c>
      <c r="F307" s="213">
        <v>43631</v>
      </c>
      <c r="G307" s="202" t="s">
        <v>240</v>
      </c>
      <c r="H307" s="23"/>
      <c r="I307" s="222"/>
      <c r="J307" s="228"/>
      <c r="L307" s="80"/>
      <c r="M307" s="19"/>
      <c r="N307" s="19"/>
      <c r="O307" s="19"/>
      <c r="P307" s="19"/>
      <c r="Q307" s="19"/>
      <c r="R307" s="19"/>
      <c r="S307" s="19"/>
      <c r="V307" s="3"/>
    </row>
    <row r="308" spans="1:21" s="91" customFormat="1" ht="24" customHeight="1">
      <c r="A308" s="112">
        <v>1.33</v>
      </c>
      <c r="B308" s="327"/>
      <c r="C308" s="20" t="s">
        <v>128</v>
      </c>
      <c r="D308" s="21">
        <v>2005</v>
      </c>
      <c r="E308" s="1" t="s">
        <v>52</v>
      </c>
      <c r="F308" s="142">
        <v>43736</v>
      </c>
      <c r="G308" s="26" t="s">
        <v>240</v>
      </c>
      <c r="H308" s="23"/>
      <c r="I308" s="222"/>
      <c r="J308" s="228"/>
      <c r="K308" s="3"/>
      <c r="L308" s="80"/>
      <c r="M308" s="19"/>
      <c r="N308" s="19"/>
      <c r="O308" s="19"/>
      <c r="P308" s="19"/>
      <c r="Q308" s="19"/>
      <c r="R308" s="19"/>
      <c r="S308" s="19"/>
      <c r="T308" s="3"/>
      <c r="U308" s="3"/>
    </row>
    <row r="309" spans="1:19" s="91" customFormat="1" ht="24" customHeight="1">
      <c r="A309" s="112">
        <v>1.28</v>
      </c>
      <c r="B309" s="318"/>
      <c r="C309" s="20" t="s">
        <v>83</v>
      </c>
      <c r="D309" s="21">
        <v>2005</v>
      </c>
      <c r="E309" s="1" t="s">
        <v>52</v>
      </c>
      <c r="F309" s="142">
        <v>43611</v>
      </c>
      <c r="G309" s="25" t="s">
        <v>215</v>
      </c>
      <c r="H309" s="23"/>
      <c r="I309" s="222"/>
      <c r="J309" s="228"/>
      <c r="K309" s="3"/>
      <c r="L309" s="85"/>
      <c r="M309" s="19"/>
      <c r="N309" s="19"/>
      <c r="O309" s="19"/>
      <c r="P309" s="19"/>
      <c r="Q309" s="19"/>
      <c r="R309" s="19"/>
      <c r="S309" s="19"/>
    </row>
    <row r="310" spans="1:22" s="91" customFormat="1" ht="24" customHeight="1">
      <c r="A310" s="112">
        <v>1.25</v>
      </c>
      <c r="B310" s="318"/>
      <c r="C310" s="20" t="s">
        <v>138</v>
      </c>
      <c r="D310" s="21">
        <v>2005</v>
      </c>
      <c r="E310" s="1" t="s">
        <v>52</v>
      </c>
      <c r="F310" s="142">
        <v>43736</v>
      </c>
      <c r="G310" s="26" t="s">
        <v>240</v>
      </c>
      <c r="H310" s="23"/>
      <c r="I310" s="225"/>
      <c r="J310" s="25"/>
      <c r="L310" s="85"/>
      <c r="T310" s="3"/>
      <c r="U310" s="3"/>
      <c r="V310" s="3"/>
    </row>
    <row r="311" spans="1:22" s="91" customFormat="1" ht="24" customHeight="1">
      <c r="A311" s="102" t="s">
        <v>147</v>
      </c>
      <c r="B311" s="337"/>
      <c r="C311" s="62"/>
      <c r="D311" s="293"/>
      <c r="E311" s="60"/>
      <c r="F311" s="396"/>
      <c r="G311" s="57"/>
      <c r="H311" s="53"/>
      <c r="I311" s="225"/>
      <c r="J311" s="209"/>
      <c r="L311" s="296"/>
      <c r="T311" s="43"/>
      <c r="U311" s="43"/>
      <c r="V311" s="3"/>
    </row>
    <row r="312" spans="1:22" s="91" customFormat="1" ht="24" customHeight="1">
      <c r="A312" s="112">
        <v>4.68</v>
      </c>
      <c r="B312" s="318" t="s">
        <v>208</v>
      </c>
      <c r="C312" s="20" t="s">
        <v>82</v>
      </c>
      <c r="D312" s="21">
        <v>2005</v>
      </c>
      <c r="E312" s="1" t="s">
        <v>52</v>
      </c>
      <c r="F312" s="213">
        <v>43586</v>
      </c>
      <c r="G312" s="202" t="s">
        <v>173</v>
      </c>
      <c r="H312" s="23"/>
      <c r="I312" s="141"/>
      <c r="J312" s="228"/>
      <c r="L312" s="296"/>
      <c r="T312" s="109"/>
      <c r="U312" s="109"/>
      <c r="V312" s="3"/>
    </row>
    <row r="313" spans="1:22" s="91" customFormat="1" ht="24" customHeight="1">
      <c r="A313" s="112">
        <v>4.68</v>
      </c>
      <c r="B313" s="327" t="s">
        <v>229</v>
      </c>
      <c r="C313" s="20" t="s">
        <v>128</v>
      </c>
      <c r="D313" s="21">
        <v>2005</v>
      </c>
      <c r="E313" s="1" t="s">
        <v>52</v>
      </c>
      <c r="F313" s="142">
        <v>43736</v>
      </c>
      <c r="G313" s="374" t="s">
        <v>240</v>
      </c>
      <c r="H313" s="23"/>
      <c r="I313" s="1"/>
      <c r="J313" s="25"/>
      <c r="L313" s="296"/>
      <c r="T313" s="109"/>
      <c r="U313" s="109"/>
      <c r="V313" s="3"/>
    </row>
    <row r="314" spans="1:22" s="91" customFormat="1" ht="24" customHeight="1">
      <c r="A314" s="112">
        <v>4.41</v>
      </c>
      <c r="B314" s="327" t="s">
        <v>297</v>
      </c>
      <c r="C314" s="20" t="s">
        <v>138</v>
      </c>
      <c r="D314" s="21">
        <v>2005</v>
      </c>
      <c r="E314" s="1" t="s">
        <v>52</v>
      </c>
      <c r="F314" s="142">
        <v>43736</v>
      </c>
      <c r="G314" s="374" t="s">
        <v>240</v>
      </c>
      <c r="H314" s="23"/>
      <c r="I314" s="222"/>
      <c r="J314" s="25"/>
      <c r="L314" s="296"/>
      <c r="T314" s="109"/>
      <c r="U314" s="109"/>
      <c r="V314" s="19"/>
    </row>
    <row r="315" spans="1:21" s="91" customFormat="1" ht="24" customHeight="1">
      <c r="A315" s="112">
        <v>4.09</v>
      </c>
      <c r="B315" s="318" t="s">
        <v>238</v>
      </c>
      <c r="C315" s="20" t="s">
        <v>83</v>
      </c>
      <c r="D315" s="21">
        <v>2005</v>
      </c>
      <c r="E315" s="1" t="s">
        <v>52</v>
      </c>
      <c r="F315" s="142">
        <v>43611</v>
      </c>
      <c r="G315" s="25" t="s">
        <v>215</v>
      </c>
      <c r="H315" s="23"/>
      <c r="I315" s="141"/>
      <c r="J315" s="228"/>
      <c r="K315" s="67"/>
      <c r="L315" s="296"/>
      <c r="T315" s="215"/>
      <c r="U315" s="215"/>
    </row>
    <row r="316" spans="1:22" s="91" customFormat="1" ht="24" customHeight="1">
      <c r="A316" s="112">
        <v>4</v>
      </c>
      <c r="B316" s="318" t="s">
        <v>224</v>
      </c>
      <c r="C316" s="20" t="s">
        <v>84</v>
      </c>
      <c r="D316" s="21">
        <v>2005</v>
      </c>
      <c r="E316" s="1" t="s">
        <v>52</v>
      </c>
      <c r="F316" s="142">
        <v>43596</v>
      </c>
      <c r="G316" s="25" t="s">
        <v>213</v>
      </c>
      <c r="H316" s="23"/>
      <c r="I316" s="141"/>
      <c r="J316" s="228"/>
      <c r="K316" s="67"/>
      <c r="L316" s="296"/>
      <c r="T316" s="109"/>
      <c r="U316" s="109"/>
      <c r="V316" s="19"/>
    </row>
    <row r="317" spans="1:12" s="91" customFormat="1" ht="24" customHeight="1">
      <c r="A317" s="103" t="s">
        <v>67</v>
      </c>
      <c r="B317" s="337"/>
      <c r="C317" s="62"/>
      <c r="D317" s="293"/>
      <c r="E317" s="60"/>
      <c r="F317" s="396"/>
      <c r="G317" s="57"/>
      <c r="H317" s="92"/>
      <c r="I317" s="152"/>
      <c r="J317" s="92"/>
      <c r="K317" s="67"/>
      <c r="L317" s="296"/>
    </row>
    <row r="318" spans="1:22" s="91" customFormat="1" ht="24" customHeight="1">
      <c r="A318" s="112">
        <v>10.68</v>
      </c>
      <c r="B318" s="318"/>
      <c r="C318" s="20" t="s">
        <v>82</v>
      </c>
      <c r="D318" s="21">
        <v>2005</v>
      </c>
      <c r="E318" s="1" t="s">
        <v>52</v>
      </c>
      <c r="F318" s="142">
        <v>43547</v>
      </c>
      <c r="G318" s="25" t="s">
        <v>179</v>
      </c>
      <c r="H318" s="92"/>
      <c r="I318" s="141"/>
      <c r="J318" s="92"/>
      <c r="K318" s="67"/>
      <c r="L318" s="296"/>
      <c r="V318" s="3"/>
    </row>
    <row r="319" spans="1:22" s="91" customFormat="1" ht="24" customHeight="1">
      <c r="A319" s="112">
        <v>8.05</v>
      </c>
      <c r="B319" s="327"/>
      <c r="C319" s="20" t="s">
        <v>128</v>
      </c>
      <c r="D319" s="21">
        <v>2005</v>
      </c>
      <c r="E319" s="1" t="s">
        <v>52</v>
      </c>
      <c r="F319" s="142">
        <v>43736</v>
      </c>
      <c r="G319" s="26" t="s">
        <v>240</v>
      </c>
      <c r="H319" s="92"/>
      <c r="I319" s="152"/>
      <c r="J319" s="92"/>
      <c r="K319" s="67"/>
      <c r="L319" s="296"/>
      <c r="T319" s="3"/>
      <c r="U319" s="3"/>
      <c r="V319" s="3"/>
    </row>
    <row r="320" spans="1:22" s="91" customFormat="1" ht="24" customHeight="1">
      <c r="A320" s="112">
        <v>6.91</v>
      </c>
      <c r="B320" s="327"/>
      <c r="C320" s="20" t="s">
        <v>138</v>
      </c>
      <c r="D320" s="21">
        <v>2005</v>
      </c>
      <c r="E320" s="1" t="s">
        <v>52</v>
      </c>
      <c r="F320" s="142">
        <v>43645</v>
      </c>
      <c r="G320" s="26" t="s">
        <v>242</v>
      </c>
      <c r="H320" s="92"/>
      <c r="I320" s="152"/>
      <c r="J320" s="92"/>
      <c r="K320" s="67"/>
      <c r="L320" s="296"/>
      <c r="V320" s="3"/>
    </row>
    <row r="321" spans="1:22" s="109" customFormat="1" ht="24" customHeight="1">
      <c r="A321" s="152">
        <v>6.58</v>
      </c>
      <c r="B321" s="296"/>
      <c r="C321" s="67" t="s">
        <v>83</v>
      </c>
      <c r="D321" s="296">
        <v>2005</v>
      </c>
      <c r="E321" s="92" t="s">
        <v>52</v>
      </c>
      <c r="F321" s="394">
        <v>43561</v>
      </c>
      <c r="G321" s="92" t="s">
        <v>188</v>
      </c>
      <c r="H321" s="92"/>
      <c r="I321" s="152"/>
      <c r="J321" s="92"/>
      <c r="K321" s="67"/>
      <c r="L321" s="296"/>
      <c r="M321" s="91"/>
      <c r="N321" s="91"/>
      <c r="O321" s="91"/>
      <c r="P321" s="91"/>
      <c r="Q321" s="91"/>
      <c r="R321" s="91"/>
      <c r="S321" s="91"/>
      <c r="T321" s="3"/>
      <c r="U321" s="3"/>
      <c r="V321" s="167"/>
    </row>
    <row r="322" spans="1:22" s="91" customFormat="1" ht="24" customHeight="1">
      <c r="A322" s="103" t="s">
        <v>70</v>
      </c>
      <c r="B322" s="337"/>
      <c r="C322" s="62"/>
      <c r="D322" s="293"/>
      <c r="E322" s="60"/>
      <c r="F322" s="373"/>
      <c r="G322" s="371"/>
      <c r="H322" s="92"/>
      <c r="I322" s="152"/>
      <c r="J322" s="92"/>
      <c r="K322" s="67"/>
      <c r="L322" s="296"/>
      <c r="T322" s="3"/>
      <c r="U322" s="3"/>
      <c r="V322" s="3"/>
    </row>
    <row r="323" spans="1:22" s="91" customFormat="1" ht="24" customHeight="1">
      <c r="A323" s="112">
        <v>64</v>
      </c>
      <c r="B323" s="318"/>
      <c r="C323" s="20" t="s">
        <v>82</v>
      </c>
      <c r="D323" s="21">
        <v>2005</v>
      </c>
      <c r="E323" s="1" t="s">
        <v>52</v>
      </c>
      <c r="F323" s="142">
        <v>43722</v>
      </c>
      <c r="G323" s="26" t="s">
        <v>271</v>
      </c>
      <c r="H323" s="144" t="s">
        <v>267</v>
      </c>
      <c r="I323" s="152"/>
      <c r="J323" s="92"/>
      <c r="K323" s="67"/>
      <c r="L323" s="296"/>
      <c r="M323" s="102"/>
      <c r="N323" s="337"/>
      <c r="O323" s="62"/>
      <c r="P323" s="293"/>
      <c r="Q323" s="60"/>
      <c r="R323" s="396"/>
      <c r="S323" s="57"/>
      <c r="T323" s="53"/>
      <c r="U323" s="3"/>
      <c r="V323" s="3"/>
    </row>
    <row r="324" spans="1:12" s="91" customFormat="1" ht="24" customHeight="1">
      <c r="A324" s="112">
        <v>46</v>
      </c>
      <c r="B324" s="327"/>
      <c r="C324" s="20" t="s">
        <v>128</v>
      </c>
      <c r="D324" s="21">
        <v>2005</v>
      </c>
      <c r="E324" s="1" t="s">
        <v>52</v>
      </c>
      <c r="F324" s="142">
        <v>43722</v>
      </c>
      <c r="G324" s="26" t="s">
        <v>271</v>
      </c>
      <c r="H324" s="92"/>
      <c r="I324" s="152"/>
      <c r="J324" s="92"/>
      <c r="K324" s="67"/>
      <c r="L324" s="296"/>
    </row>
    <row r="325" spans="1:22" s="91" customFormat="1" ht="24" customHeight="1">
      <c r="A325" s="103" t="s">
        <v>166</v>
      </c>
      <c r="B325" s="337"/>
      <c r="C325" s="62"/>
      <c r="D325" s="293"/>
      <c r="E325" s="60"/>
      <c r="F325" s="373"/>
      <c r="G325" s="371"/>
      <c r="H325" s="92"/>
      <c r="I325" s="152"/>
      <c r="J325" s="92"/>
      <c r="K325" s="67"/>
      <c r="L325" s="296"/>
      <c r="M325" s="112"/>
      <c r="N325" s="318"/>
      <c r="O325" s="20"/>
      <c r="P325" s="21"/>
      <c r="Q325" s="1"/>
      <c r="R325" s="142"/>
      <c r="S325" s="26"/>
      <c r="T325" s="23"/>
      <c r="U325" s="19"/>
      <c r="V325" s="19"/>
    </row>
    <row r="326" spans="1:22" s="91" customFormat="1" ht="24" customHeight="1">
      <c r="A326" s="152">
        <v>32.32</v>
      </c>
      <c r="B326" s="296"/>
      <c r="C326" s="67" t="s">
        <v>82</v>
      </c>
      <c r="D326" s="296">
        <v>2005</v>
      </c>
      <c r="E326" s="92" t="s">
        <v>52</v>
      </c>
      <c r="F326" s="394">
        <v>43730</v>
      </c>
      <c r="G326" s="92" t="s">
        <v>240</v>
      </c>
      <c r="H326" s="144" t="s">
        <v>267</v>
      </c>
      <c r="I326" s="142"/>
      <c r="J326" s="92"/>
      <c r="K326" s="67"/>
      <c r="L326" s="296"/>
      <c r="M326" s="102"/>
      <c r="N326" s="337"/>
      <c r="O326" s="62"/>
      <c r="P326" s="293"/>
      <c r="Q326" s="60"/>
      <c r="R326" s="396"/>
      <c r="S326" s="57"/>
      <c r="T326" s="53"/>
      <c r="U326" s="3"/>
      <c r="V326" s="3"/>
    </row>
    <row r="327" spans="1:20" s="91" customFormat="1" ht="24" customHeight="1">
      <c r="A327" s="112">
        <v>23.93</v>
      </c>
      <c r="B327" s="327"/>
      <c r="C327" s="20" t="s">
        <v>128</v>
      </c>
      <c r="D327" s="21">
        <v>2005</v>
      </c>
      <c r="E327" s="1" t="s">
        <v>52</v>
      </c>
      <c r="F327" s="142">
        <v>43617</v>
      </c>
      <c r="G327" s="25" t="s">
        <v>153</v>
      </c>
      <c r="H327" s="92"/>
      <c r="I327" s="152"/>
      <c r="J327" s="92"/>
      <c r="K327" s="67"/>
      <c r="L327" s="296"/>
      <c r="M327" s="112"/>
      <c r="N327" s="327"/>
      <c r="O327" s="20"/>
      <c r="P327" s="21"/>
      <c r="Q327" s="1"/>
      <c r="R327" s="142"/>
      <c r="S327" s="26"/>
      <c r="T327" s="23"/>
    </row>
    <row r="328" spans="1:20" s="91" customFormat="1" ht="24" customHeight="1">
      <c r="A328" s="112">
        <v>13.38</v>
      </c>
      <c r="B328" s="327"/>
      <c r="C328" s="20" t="s">
        <v>138</v>
      </c>
      <c r="D328" s="21">
        <v>2005</v>
      </c>
      <c r="E328" s="1" t="s">
        <v>52</v>
      </c>
      <c r="F328" s="142">
        <v>43645</v>
      </c>
      <c r="G328" s="26" t="s">
        <v>242</v>
      </c>
      <c r="H328" s="92"/>
      <c r="I328" s="152"/>
      <c r="J328" s="92"/>
      <c r="K328" s="67"/>
      <c r="M328" s="103"/>
      <c r="N328" s="337"/>
      <c r="O328" s="62"/>
      <c r="P328" s="293"/>
      <c r="Q328" s="60"/>
      <c r="R328" s="373"/>
      <c r="S328" s="371"/>
      <c r="T328" s="92"/>
    </row>
    <row r="329" spans="1:22" s="91" customFormat="1" ht="24" customHeight="1">
      <c r="A329" s="152">
        <v>12.19</v>
      </c>
      <c r="B329" s="296"/>
      <c r="C329" s="67" t="s">
        <v>83</v>
      </c>
      <c r="D329" s="296">
        <v>2005</v>
      </c>
      <c r="E329" s="92" t="s">
        <v>52</v>
      </c>
      <c r="F329" s="394">
        <v>43561</v>
      </c>
      <c r="G329" s="92" t="s">
        <v>188</v>
      </c>
      <c r="H329" s="92"/>
      <c r="I329" s="152"/>
      <c r="J329" s="25"/>
      <c r="K329" s="67"/>
      <c r="M329" s="112"/>
      <c r="N329" s="318"/>
      <c r="O329" s="20"/>
      <c r="P329" s="21"/>
      <c r="Q329" s="1"/>
      <c r="R329" s="142"/>
      <c r="S329" s="26"/>
      <c r="T329" s="144"/>
      <c r="U329" s="3"/>
      <c r="V329" s="3"/>
    </row>
    <row r="330" spans="1:22" s="91" customFormat="1" ht="24" customHeight="1">
      <c r="A330" s="103" t="s">
        <v>146</v>
      </c>
      <c r="B330" s="337"/>
      <c r="C330" s="62"/>
      <c r="D330" s="293"/>
      <c r="E330" s="60"/>
      <c r="F330" s="373"/>
      <c r="G330" s="371"/>
      <c r="H330" s="92"/>
      <c r="I330" s="152"/>
      <c r="J330" s="25"/>
      <c r="K330" s="67"/>
      <c r="M330" s="112"/>
      <c r="N330" s="327"/>
      <c r="O330" s="20"/>
      <c r="P330" s="21"/>
      <c r="Q330" s="1"/>
      <c r="R330" s="142"/>
      <c r="S330" s="26"/>
      <c r="T330" s="92"/>
      <c r="U330" s="3"/>
      <c r="V330" s="3"/>
    </row>
    <row r="331" spans="1:22" s="91" customFormat="1" ht="24" customHeight="1">
      <c r="A331" s="152">
        <v>35.31</v>
      </c>
      <c r="B331" s="296"/>
      <c r="C331" s="67" t="s">
        <v>82</v>
      </c>
      <c r="D331" s="296">
        <v>2005</v>
      </c>
      <c r="E331" s="92" t="s">
        <v>52</v>
      </c>
      <c r="F331" s="394">
        <v>43730</v>
      </c>
      <c r="G331" s="92" t="s">
        <v>240</v>
      </c>
      <c r="H331" s="144" t="s">
        <v>267</v>
      </c>
      <c r="I331" s="142"/>
      <c r="J331" s="25"/>
      <c r="K331" s="67"/>
      <c r="M331" s="103"/>
      <c r="N331" s="337"/>
      <c r="O331" s="62"/>
      <c r="P331" s="293"/>
      <c r="Q331" s="60"/>
      <c r="R331" s="373"/>
      <c r="S331" s="371"/>
      <c r="T331" s="92"/>
      <c r="U331" s="3"/>
      <c r="V331" s="3"/>
    </row>
    <row r="332" spans="1:22" s="91" customFormat="1" ht="24" customHeight="1">
      <c r="A332" s="156" t="s">
        <v>349</v>
      </c>
      <c r="B332" s="327"/>
      <c r="C332" s="20" t="s">
        <v>128</v>
      </c>
      <c r="D332" s="21">
        <v>2005</v>
      </c>
      <c r="E332" s="1" t="s">
        <v>52</v>
      </c>
      <c r="F332" s="142">
        <v>43743</v>
      </c>
      <c r="G332" s="26" t="s">
        <v>342</v>
      </c>
      <c r="H332" s="92"/>
      <c r="I332" s="141"/>
      <c r="J332" s="25"/>
      <c r="K332" s="67"/>
      <c r="L332" s="296"/>
      <c r="M332" s="102"/>
      <c r="N332" s="337"/>
      <c r="O332" s="62"/>
      <c r="P332" s="293"/>
      <c r="Q332" s="60"/>
      <c r="R332" s="396"/>
      <c r="S332" s="57"/>
      <c r="T332" s="53"/>
      <c r="U332" s="3"/>
      <c r="V332" s="3"/>
    </row>
    <row r="333" spans="1:22" s="91" customFormat="1" ht="24" customHeight="1">
      <c r="A333" s="152">
        <v>19.42</v>
      </c>
      <c r="B333" s="296"/>
      <c r="C333" s="67" t="s">
        <v>83</v>
      </c>
      <c r="D333" s="296">
        <v>2005</v>
      </c>
      <c r="E333" s="92" t="s">
        <v>52</v>
      </c>
      <c r="F333" s="394">
        <v>43561</v>
      </c>
      <c r="G333" s="92" t="s">
        <v>188</v>
      </c>
      <c r="H333" s="92"/>
      <c r="I333" s="141"/>
      <c r="J333" s="92"/>
      <c r="K333" s="24"/>
      <c r="M333" s="103"/>
      <c r="N333" s="337"/>
      <c r="O333" s="62"/>
      <c r="P333" s="293"/>
      <c r="Q333" s="60"/>
      <c r="R333" s="373"/>
      <c r="S333" s="371"/>
      <c r="T333" s="92"/>
      <c r="U333" s="167"/>
      <c r="V333" s="167"/>
    </row>
    <row r="334" spans="1:22" s="91" customFormat="1" ht="24" customHeight="1">
      <c r="A334" s="112"/>
      <c r="B334" s="327"/>
      <c r="C334" s="20" t="s">
        <v>138</v>
      </c>
      <c r="D334" s="21">
        <v>2005</v>
      </c>
      <c r="E334" s="1" t="s">
        <v>52</v>
      </c>
      <c r="F334" s="142">
        <v>43645</v>
      </c>
      <c r="G334" s="25" t="s">
        <v>242</v>
      </c>
      <c r="H334" s="92"/>
      <c r="I334" s="152"/>
      <c r="J334" s="222"/>
      <c r="K334" s="54"/>
      <c r="M334" s="152"/>
      <c r="N334" s="296"/>
      <c r="O334" s="67"/>
      <c r="P334" s="296"/>
      <c r="Q334" s="92"/>
      <c r="R334" s="142"/>
      <c r="S334" s="25"/>
      <c r="T334" s="144"/>
      <c r="U334" s="43"/>
      <c r="V334" s="43"/>
    </row>
    <row r="335" spans="1:22" s="91" customFormat="1" ht="24" customHeight="1">
      <c r="A335" s="112"/>
      <c r="B335" s="318"/>
      <c r="C335" s="20" t="s">
        <v>84</v>
      </c>
      <c r="D335" s="21">
        <v>2005</v>
      </c>
      <c r="E335" s="1" t="s">
        <v>52</v>
      </c>
      <c r="F335" s="142">
        <v>43645</v>
      </c>
      <c r="G335" s="25" t="s">
        <v>242</v>
      </c>
      <c r="H335" s="92"/>
      <c r="I335" s="152"/>
      <c r="J335" s="222"/>
      <c r="K335" s="24"/>
      <c r="M335" s="152"/>
      <c r="N335" s="296"/>
      <c r="O335" s="67"/>
      <c r="P335" s="296"/>
      <c r="Q335" s="92"/>
      <c r="R335" s="394"/>
      <c r="S335" s="92"/>
      <c r="T335" s="92"/>
      <c r="U335" s="209"/>
      <c r="V335" s="209"/>
    </row>
    <row r="336" spans="1:22" s="91" customFormat="1" ht="24" customHeight="1">
      <c r="A336" s="99" t="s">
        <v>134</v>
      </c>
      <c r="B336" s="338"/>
      <c r="C336" s="195"/>
      <c r="D336" s="294"/>
      <c r="E336" s="196"/>
      <c r="F336" s="403"/>
      <c r="G336" s="193"/>
      <c r="H336" s="148"/>
      <c r="I336" s="222"/>
      <c r="J336" s="225"/>
      <c r="K336" s="25"/>
      <c r="M336" s="93"/>
      <c r="N336" s="31"/>
      <c r="O336" s="96"/>
      <c r="P336" s="23"/>
      <c r="Q336" s="20"/>
      <c r="R336" s="391"/>
      <c r="S336" s="97"/>
      <c r="T336" s="28"/>
      <c r="U336" s="209"/>
      <c r="V336" s="209"/>
    </row>
    <row r="337" spans="1:22" s="109" customFormat="1" ht="24" customHeight="1">
      <c r="A337" s="116">
        <v>1811</v>
      </c>
      <c r="B337" s="31"/>
      <c r="C337" s="20" t="s">
        <v>128</v>
      </c>
      <c r="D337" s="21">
        <v>2005</v>
      </c>
      <c r="E337" s="1" t="s">
        <v>52</v>
      </c>
      <c r="F337" s="142">
        <v>43736</v>
      </c>
      <c r="G337" s="26" t="s">
        <v>240</v>
      </c>
      <c r="H337" s="91"/>
      <c r="I337" s="225"/>
      <c r="J337" s="222"/>
      <c r="K337" s="24"/>
      <c r="L337" s="91"/>
      <c r="M337" s="116"/>
      <c r="N337" s="31"/>
      <c r="O337" s="20"/>
      <c r="P337" s="21"/>
      <c r="Q337" s="1"/>
      <c r="R337" s="142"/>
      <c r="S337" s="26"/>
      <c r="T337" s="23"/>
      <c r="U337" s="91"/>
      <c r="V337" s="91"/>
    </row>
    <row r="338" spans="1:22" s="91" customFormat="1" ht="24" customHeight="1">
      <c r="A338" s="17"/>
      <c r="B338" s="31"/>
      <c r="C338" s="157" t="s">
        <v>298</v>
      </c>
      <c r="D338" s="42"/>
      <c r="E338" s="41"/>
      <c r="F338" s="142"/>
      <c r="G338" s="158"/>
      <c r="I338" s="222"/>
      <c r="J338" s="223"/>
      <c r="K338" s="24"/>
      <c r="M338" s="17"/>
      <c r="N338" s="31"/>
      <c r="O338" s="157"/>
      <c r="P338" s="42"/>
      <c r="Q338" s="41"/>
      <c r="R338" s="142"/>
      <c r="S338" s="158"/>
      <c r="T338" s="45"/>
      <c r="U338" s="110"/>
      <c r="V338" s="110"/>
    </row>
    <row r="339" spans="1:22" s="91" customFormat="1" ht="24" customHeight="1">
      <c r="A339" s="116">
        <v>1879</v>
      </c>
      <c r="B339" s="31"/>
      <c r="C339" s="20" t="s">
        <v>82</v>
      </c>
      <c r="D339" s="21">
        <v>2005</v>
      </c>
      <c r="E339" s="1" t="s">
        <v>52</v>
      </c>
      <c r="F339" s="142">
        <v>43736</v>
      </c>
      <c r="G339" s="26" t="s">
        <v>240</v>
      </c>
      <c r="I339" s="222"/>
      <c r="J339" s="222"/>
      <c r="M339" s="116"/>
      <c r="N339" s="31"/>
      <c r="O339" s="20"/>
      <c r="P339" s="21"/>
      <c r="Q339" s="1"/>
      <c r="R339" s="142"/>
      <c r="S339" s="26"/>
      <c r="T339" s="23"/>
      <c r="U339" s="109"/>
      <c r="V339" s="109"/>
    </row>
    <row r="340" spans="1:22" s="91" customFormat="1" ht="24" customHeight="1">
      <c r="A340" s="17"/>
      <c r="B340" s="31"/>
      <c r="C340" s="157" t="s">
        <v>299</v>
      </c>
      <c r="D340" s="42"/>
      <c r="E340" s="41"/>
      <c r="F340" s="142"/>
      <c r="G340" s="158"/>
      <c r="I340" s="222"/>
      <c r="J340" s="222"/>
      <c r="K340" s="54"/>
      <c r="M340" s="17"/>
      <c r="N340" s="31"/>
      <c r="O340" s="157"/>
      <c r="P340" s="42"/>
      <c r="Q340" s="41"/>
      <c r="R340" s="142"/>
      <c r="S340" s="158"/>
      <c r="T340" s="45"/>
      <c r="U340" s="110"/>
      <c r="V340" s="110"/>
    </row>
    <row r="341" spans="1:22" s="91" customFormat="1" ht="24" customHeight="1">
      <c r="A341" s="116">
        <v>1624</v>
      </c>
      <c r="B341" s="318"/>
      <c r="C341" s="20" t="s">
        <v>138</v>
      </c>
      <c r="D341" s="21">
        <v>2005</v>
      </c>
      <c r="E341" s="1" t="s">
        <v>52</v>
      </c>
      <c r="F341" s="142">
        <v>43736</v>
      </c>
      <c r="G341" s="26" t="s">
        <v>240</v>
      </c>
      <c r="I341" s="222"/>
      <c r="J341" s="222"/>
      <c r="K341" s="24"/>
      <c r="M341" s="109"/>
      <c r="N341" s="311"/>
      <c r="O341" s="92"/>
      <c r="T341" s="80"/>
      <c r="U341" s="80"/>
      <c r="V341" s="3"/>
    </row>
    <row r="342" spans="1:21" s="91" customFormat="1" ht="24" customHeight="1">
      <c r="A342" s="414"/>
      <c r="B342" s="316"/>
      <c r="C342" s="25" t="s">
        <v>300</v>
      </c>
      <c r="D342" s="21"/>
      <c r="E342" s="1"/>
      <c r="F342" s="142"/>
      <c r="G342" s="26"/>
      <c r="I342" s="222"/>
      <c r="J342" s="222"/>
      <c r="K342" s="24"/>
      <c r="M342" s="3"/>
      <c r="N342" s="3"/>
      <c r="O342" s="3"/>
      <c r="P342" s="3"/>
      <c r="Q342" s="3"/>
      <c r="R342" s="3"/>
      <c r="S342" s="3"/>
      <c r="T342" s="19"/>
      <c r="U342" s="19"/>
    </row>
    <row r="343" spans="1:21" s="91" customFormat="1" ht="24" customHeight="1">
      <c r="A343" s="99" t="s">
        <v>161</v>
      </c>
      <c r="B343" s="337"/>
      <c r="C343" s="62"/>
      <c r="D343" s="293"/>
      <c r="E343" s="60"/>
      <c r="F343" s="396"/>
      <c r="G343" s="57"/>
      <c r="H343" s="148"/>
      <c r="I343" s="222"/>
      <c r="J343" s="222"/>
      <c r="K343" s="24"/>
      <c r="M343" s="3"/>
      <c r="N343" s="3"/>
      <c r="O343" s="3"/>
      <c r="P343" s="3"/>
      <c r="Q343" s="3"/>
      <c r="R343" s="3"/>
      <c r="S343" s="3"/>
      <c r="T343" s="19"/>
      <c r="U343" s="19"/>
    </row>
    <row r="344" spans="1:21" s="91" customFormat="1" ht="24" customHeight="1">
      <c r="A344" s="116">
        <v>3228</v>
      </c>
      <c r="B344" s="31"/>
      <c r="C344" s="20" t="s">
        <v>82</v>
      </c>
      <c r="D344" s="21">
        <v>2005</v>
      </c>
      <c r="E344" s="1" t="s">
        <v>52</v>
      </c>
      <c r="F344" s="142">
        <v>43737</v>
      </c>
      <c r="G344" s="26" t="s">
        <v>240</v>
      </c>
      <c r="I344" s="225"/>
      <c r="J344" s="222"/>
      <c r="K344" s="54"/>
      <c r="M344" s="3"/>
      <c r="N344" s="3"/>
      <c r="O344" s="3"/>
      <c r="P344" s="3"/>
      <c r="Q344" s="3"/>
      <c r="R344" s="3"/>
      <c r="S344" s="3"/>
      <c r="T344" s="19"/>
      <c r="U344" s="19"/>
    </row>
    <row r="345" spans="1:21" s="91" customFormat="1" ht="24" customHeight="1">
      <c r="A345" s="17"/>
      <c r="B345" s="31"/>
      <c r="C345" s="157" t="s">
        <v>302</v>
      </c>
      <c r="D345" s="42"/>
      <c r="E345" s="41"/>
      <c r="F345" s="142"/>
      <c r="G345" s="158"/>
      <c r="I345" s="222"/>
      <c r="J345" s="222"/>
      <c r="K345" s="24"/>
      <c r="T345" s="19"/>
      <c r="U345" s="19"/>
    </row>
    <row r="346" spans="1:21" s="91" customFormat="1" ht="24" customHeight="1">
      <c r="A346" s="116">
        <v>3180</v>
      </c>
      <c r="B346" s="31"/>
      <c r="C346" s="20" t="s">
        <v>128</v>
      </c>
      <c r="D346" s="21">
        <v>2005</v>
      </c>
      <c r="E346" s="1" t="s">
        <v>52</v>
      </c>
      <c r="F346" s="142">
        <v>43737</v>
      </c>
      <c r="G346" s="26" t="s">
        <v>240</v>
      </c>
      <c r="I346" s="222"/>
      <c r="J346" s="222"/>
      <c r="K346" s="54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2" s="109" customFormat="1" ht="24" customHeight="1">
      <c r="A347" s="17"/>
      <c r="B347" s="31"/>
      <c r="C347" s="157" t="s">
        <v>301</v>
      </c>
      <c r="D347" s="42"/>
      <c r="E347" s="41"/>
      <c r="F347" s="142"/>
      <c r="G347" s="158"/>
      <c r="H347" s="91"/>
      <c r="I347" s="222"/>
      <c r="J347" s="25"/>
      <c r="K347" s="24"/>
      <c r="L347" s="91"/>
      <c r="M347" s="19"/>
      <c r="N347" s="19"/>
      <c r="O347" s="19"/>
      <c r="P347" s="19"/>
      <c r="Q347" s="19"/>
      <c r="R347" s="19"/>
      <c r="S347" s="19"/>
      <c r="T347" s="91"/>
      <c r="U347" s="91"/>
      <c r="V347" s="91"/>
    </row>
    <row r="348" spans="1:21" s="91" customFormat="1" ht="24" customHeight="1">
      <c r="A348" s="93" t="s">
        <v>235</v>
      </c>
      <c r="B348" s="31"/>
      <c r="C348" s="96"/>
      <c r="D348" s="23"/>
      <c r="E348" s="20"/>
      <c r="F348" s="391"/>
      <c r="G348" s="97"/>
      <c r="H348" s="28"/>
      <c r="I348" s="223"/>
      <c r="J348" s="225"/>
      <c r="K348" s="54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s="91" customFormat="1" ht="24" customHeight="1">
      <c r="A349" s="116">
        <v>2365</v>
      </c>
      <c r="B349" s="31"/>
      <c r="C349" s="20" t="s">
        <v>128</v>
      </c>
      <c r="D349" s="21">
        <v>2005</v>
      </c>
      <c r="E349" s="1" t="s">
        <v>52</v>
      </c>
      <c r="F349" s="142">
        <v>43722</v>
      </c>
      <c r="G349" s="26" t="s">
        <v>271</v>
      </c>
      <c r="H349" s="23"/>
      <c r="I349" s="141"/>
      <c r="J349" s="25"/>
      <c r="K349" s="54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s="91" customFormat="1" ht="24" customHeight="1">
      <c r="A350" s="17"/>
      <c r="B350" s="31"/>
      <c r="C350" s="157" t="s">
        <v>275</v>
      </c>
      <c r="D350" s="42"/>
      <c r="E350" s="41"/>
      <c r="F350" s="142"/>
      <c r="G350" s="158"/>
      <c r="H350" s="45"/>
      <c r="I350" s="222"/>
      <c r="J350" s="225"/>
      <c r="K350" s="24"/>
      <c r="M350" s="14"/>
      <c r="N350" s="14"/>
      <c r="O350" s="14"/>
      <c r="P350" s="14"/>
      <c r="Q350" s="14"/>
      <c r="R350" s="14"/>
      <c r="S350" s="14"/>
      <c r="T350" s="19"/>
      <c r="U350" s="19"/>
    </row>
    <row r="351" spans="1:21" s="91" customFormat="1" ht="24" customHeight="1">
      <c r="A351" s="116">
        <v>2328</v>
      </c>
      <c r="B351" s="31"/>
      <c r="C351" s="20" t="s">
        <v>82</v>
      </c>
      <c r="D351" s="21">
        <v>2005</v>
      </c>
      <c r="E351" s="1" t="s">
        <v>52</v>
      </c>
      <c r="F351" s="142">
        <v>43722</v>
      </c>
      <c r="G351" s="26" t="s">
        <v>271</v>
      </c>
      <c r="H351" s="23"/>
      <c r="I351" s="141"/>
      <c r="J351" s="225"/>
      <c r="K351" s="25"/>
      <c r="M351" s="80"/>
      <c r="N351" s="80"/>
      <c r="O351" s="80"/>
      <c r="P351" s="80"/>
      <c r="Q351" s="80"/>
      <c r="R351" s="80"/>
      <c r="S351" s="80"/>
      <c r="T351" s="19"/>
      <c r="U351" s="19"/>
    </row>
    <row r="352" spans="1:21" s="91" customFormat="1" ht="24" customHeight="1">
      <c r="A352" s="17"/>
      <c r="B352" s="31"/>
      <c r="C352" s="157" t="s">
        <v>276</v>
      </c>
      <c r="D352" s="42"/>
      <c r="E352" s="41"/>
      <c r="F352" s="142"/>
      <c r="G352" s="158"/>
      <c r="H352" s="45"/>
      <c r="I352" s="222"/>
      <c r="J352" s="222"/>
      <c r="K352" s="24"/>
      <c r="M352" s="110"/>
      <c r="N352" s="110"/>
      <c r="O352" s="110"/>
      <c r="P352" s="110"/>
      <c r="Q352" s="110"/>
      <c r="R352" s="110"/>
      <c r="S352" s="110"/>
      <c r="T352" s="1"/>
      <c r="U352" s="1"/>
    </row>
    <row r="353" spans="1:22" s="92" customFormat="1" ht="24" customHeight="1">
      <c r="A353" s="93" t="s">
        <v>142</v>
      </c>
      <c r="B353" s="318"/>
      <c r="C353" s="144"/>
      <c r="D353" s="145"/>
      <c r="E353" s="146"/>
      <c r="F353" s="389"/>
      <c r="G353" s="147"/>
      <c r="H353" s="148"/>
      <c r="I353" s="222"/>
      <c r="J353" s="223"/>
      <c r="K353" s="54"/>
      <c r="L353" s="91"/>
      <c r="M353" s="80"/>
      <c r="N353" s="80"/>
      <c r="O353" s="80"/>
      <c r="P353" s="80"/>
      <c r="Q353" s="80"/>
      <c r="R353" s="80"/>
      <c r="S353" s="80"/>
      <c r="T353" s="19"/>
      <c r="U353" s="19"/>
      <c r="V353" s="91"/>
    </row>
    <row r="354" spans="1:21" s="91" customFormat="1" ht="24" customHeight="1">
      <c r="A354" s="161">
        <v>1983</v>
      </c>
      <c r="B354" s="322"/>
      <c r="C354" s="86" t="s">
        <v>83</v>
      </c>
      <c r="D354" s="88">
        <v>2005</v>
      </c>
      <c r="E354" s="1" t="s">
        <v>52</v>
      </c>
      <c r="F354" s="142">
        <v>43611</v>
      </c>
      <c r="G354" s="25" t="s">
        <v>215</v>
      </c>
      <c r="H354" s="23"/>
      <c r="I354" s="222"/>
      <c r="J354" s="222"/>
      <c r="K354" s="24"/>
      <c r="L354" s="109"/>
      <c r="M354" s="110"/>
      <c r="N354" s="110"/>
      <c r="O354" s="110"/>
      <c r="P354" s="110"/>
      <c r="Q354" s="110"/>
      <c r="R354" s="110"/>
      <c r="S354" s="110"/>
      <c r="T354" s="1"/>
      <c r="U354" s="1"/>
    </row>
    <row r="355" spans="1:21" s="91" customFormat="1" ht="24" customHeight="1">
      <c r="A355" s="165"/>
      <c r="B355" s="322"/>
      <c r="C355" s="1" t="s">
        <v>237</v>
      </c>
      <c r="D355" s="88"/>
      <c r="E355" s="1"/>
      <c r="F355" s="142"/>
      <c r="G355" s="25"/>
      <c r="H355" s="23"/>
      <c r="I355" s="222"/>
      <c r="J355" s="225"/>
      <c r="K355" s="24"/>
      <c r="M355" s="80"/>
      <c r="N355" s="80"/>
      <c r="O355" s="80"/>
      <c r="P355" s="80"/>
      <c r="Q355" s="80"/>
      <c r="R355" s="80"/>
      <c r="S355" s="80"/>
      <c r="T355" s="19"/>
      <c r="U355" s="19"/>
    </row>
    <row r="356" spans="1:21" s="91" customFormat="1" ht="24" customHeight="1">
      <c r="A356" s="93" t="s">
        <v>135</v>
      </c>
      <c r="B356" s="31"/>
      <c r="C356" s="96"/>
      <c r="D356" s="23"/>
      <c r="E356" s="20"/>
      <c r="F356" s="391"/>
      <c r="G356" s="97"/>
      <c r="H356" s="28"/>
      <c r="I356" s="223"/>
      <c r="J356" s="225"/>
      <c r="K356" s="67"/>
      <c r="M356" s="14"/>
      <c r="N356" s="19"/>
      <c r="O356" s="19"/>
      <c r="P356" s="19"/>
      <c r="Q356" s="19"/>
      <c r="R356" s="19"/>
      <c r="S356" s="19"/>
      <c r="T356" s="109"/>
      <c r="U356" s="109"/>
    </row>
    <row r="357" spans="1:22" s="85" customFormat="1" ht="24" customHeight="1">
      <c r="A357" s="124">
        <v>2327</v>
      </c>
      <c r="B357" s="31"/>
      <c r="C357" s="20" t="s">
        <v>82</v>
      </c>
      <c r="D357" s="21">
        <v>2005</v>
      </c>
      <c r="E357" s="1" t="s">
        <v>52</v>
      </c>
      <c r="F357" s="142">
        <v>43611</v>
      </c>
      <c r="G357" s="25" t="s">
        <v>215</v>
      </c>
      <c r="H357" s="53"/>
      <c r="I357" s="225"/>
      <c r="J357" s="92"/>
      <c r="K357" s="24"/>
      <c r="L357" s="91"/>
      <c r="M357" s="1"/>
      <c r="N357" s="19"/>
      <c r="O357" s="19"/>
      <c r="P357" s="19"/>
      <c r="Q357" s="19"/>
      <c r="R357" s="19"/>
      <c r="S357" s="19"/>
      <c r="T357" s="109"/>
      <c r="U357" s="109"/>
      <c r="V357" s="91"/>
    </row>
    <row r="358" spans="1:22" s="85" customFormat="1" ht="24" customHeight="1">
      <c r="A358" s="17"/>
      <c r="B358" s="31"/>
      <c r="C358" s="157" t="s">
        <v>236</v>
      </c>
      <c r="D358" s="42"/>
      <c r="E358" s="41"/>
      <c r="F358" s="142"/>
      <c r="G358" s="158"/>
      <c r="H358" s="45"/>
      <c r="I358" s="222"/>
      <c r="J358" s="92"/>
      <c r="K358" s="54"/>
      <c r="L358" s="91"/>
      <c r="M358" s="1"/>
      <c r="N358" s="19"/>
      <c r="O358" s="19"/>
      <c r="P358" s="19"/>
      <c r="Q358" s="19"/>
      <c r="R358" s="19"/>
      <c r="S358" s="19"/>
      <c r="T358" s="109"/>
      <c r="U358" s="109"/>
      <c r="V358" s="3"/>
    </row>
    <row r="359" spans="1:22" s="80" customFormat="1" ht="24" customHeight="1">
      <c r="A359" s="161">
        <v>1947</v>
      </c>
      <c r="B359" s="327"/>
      <c r="C359" s="20" t="s">
        <v>138</v>
      </c>
      <c r="D359" s="21">
        <v>2005</v>
      </c>
      <c r="E359" s="1" t="s">
        <v>52</v>
      </c>
      <c r="F359" s="142">
        <v>43645</v>
      </c>
      <c r="G359" s="26" t="s">
        <v>242</v>
      </c>
      <c r="H359" s="92"/>
      <c r="I359" s="152"/>
      <c r="J359" s="222"/>
      <c r="K359" s="24"/>
      <c r="L359" s="91"/>
      <c r="M359" s="1"/>
      <c r="N359" s="19"/>
      <c r="O359" s="19"/>
      <c r="P359" s="19"/>
      <c r="Q359" s="19"/>
      <c r="R359" s="19"/>
      <c r="S359" s="19"/>
      <c r="T359" s="109"/>
      <c r="U359" s="109"/>
      <c r="V359" s="91"/>
    </row>
    <row r="360" spans="1:22" s="85" customFormat="1" ht="24" customHeight="1">
      <c r="A360" s="112"/>
      <c r="B360" s="318"/>
      <c r="C360" s="25" t="s">
        <v>258</v>
      </c>
      <c r="D360" s="21"/>
      <c r="E360" s="1"/>
      <c r="F360" s="373"/>
      <c r="G360" s="371"/>
      <c r="H360" s="92"/>
      <c r="I360" s="152"/>
      <c r="J360" s="225"/>
      <c r="K360" s="24"/>
      <c r="L360" s="91"/>
      <c r="M360" s="14"/>
      <c r="N360" s="19"/>
      <c r="O360" s="19"/>
      <c r="P360" s="19"/>
      <c r="Q360" s="19"/>
      <c r="R360" s="19"/>
      <c r="S360" s="19"/>
      <c r="T360" s="109"/>
      <c r="U360" s="109"/>
      <c r="V360" s="91"/>
    </row>
    <row r="361" spans="1:22" s="80" customFormat="1" ht="36" customHeight="1">
      <c r="A361" s="34" t="s">
        <v>61</v>
      </c>
      <c r="B361" s="319"/>
      <c r="C361" s="36"/>
      <c r="D361" s="295"/>
      <c r="E361" s="61"/>
      <c r="F361" s="404"/>
      <c r="G361" s="84"/>
      <c r="H361" s="37"/>
      <c r="I361" s="257" t="s">
        <v>51</v>
      </c>
      <c r="J361" s="222"/>
      <c r="K361" s="24"/>
      <c r="L361" s="91"/>
      <c r="M361" s="1"/>
      <c r="N361" s="91"/>
      <c r="O361" s="91"/>
      <c r="P361" s="91"/>
      <c r="Q361" s="91"/>
      <c r="R361" s="91"/>
      <c r="S361" s="91"/>
      <c r="T361" s="109"/>
      <c r="U361" s="109"/>
      <c r="V361" s="91"/>
    </row>
    <row r="362" spans="1:22" s="85" customFormat="1" ht="36" customHeight="1">
      <c r="A362" s="34" t="s">
        <v>22</v>
      </c>
      <c r="B362" s="319"/>
      <c r="C362" s="35"/>
      <c r="D362" s="281"/>
      <c r="E362" s="35"/>
      <c r="F362" s="390"/>
      <c r="G362" s="83"/>
      <c r="H362" s="37"/>
      <c r="I362" s="257" t="s">
        <v>51</v>
      </c>
      <c r="J362" s="249"/>
      <c r="K362" s="204"/>
      <c r="L362" s="80"/>
      <c r="M362" s="19"/>
      <c r="N362" s="19"/>
      <c r="O362" s="19"/>
      <c r="P362" s="19"/>
      <c r="Q362" s="19"/>
      <c r="R362" s="19"/>
      <c r="S362" s="19"/>
      <c r="T362" s="19"/>
      <c r="U362" s="19"/>
      <c r="V362" s="91"/>
    </row>
    <row r="363" spans="1:22" s="91" customFormat="1" ht="24" customHeight="1">
      <c r="A363" s="93" t="s">
        <v>62</v>
      </c>
      <c r="B363" s="315"/>
      <c r="C363" s="62"/>
      <c r="D363" s="293"/>
      <c r="E363" s="60"/>
      <c r="F363" s="396"/>
      <c r="G363" s="57"/>
      <c r="H363" s="53"/>
      <c r="I363" s="225"/>
      <c r="J363" s="249"/>
      <c r="K363" s="204"/>
      <c r="M363" s="109"/>
      <c r="N363" s="109"/>
      <c r="O363" s="109"/>
      <c r="P363" s="109"/>
      <c r="Q363" s="109"/>
      <c r="R363" s="109"/>
      <c r="S363" s="109"/>
      <c r="T363" s="110"/>
      <c r="U363" s="110"/>
      <c r="V363" s="3"/>
    </row>
    <row r="364" spans="1:22" s="91" customFormat="1" ht="24" customHeight="1">
      <c r="A364" s="112">
        <v>12.41</v>
      </c>
      <c r="B364" s="327"/>
      <c r="C364" s="67" t="s">
        <v>76</v>
      </c>
      <c r="D364" s="68">
        <v>2006</v>
      </c>
      <c r="E364" s="92" t="s">
        <v>52</v>
      </c>
      <c r="F364" s="142">
        <v>43596</v>
      </c>
      <c r="G364" s="25" t="s">
        <v>213</v>
      </c>
      <c r="H364" s="23"/>
      <c r="I364" s="222"/>
      <c r="J364" s="249"/>
      <c r="K364" s="204"/>
      <c r="M364" s="19"/>
      <c r="N364" s="19"/>
      <c r="O364" s="19"/>
      <c r="P364" s="19"/>
      <c r="Q364" s="19"/>
      <c r="R364" s="19"/>
      <c r="S364" s="19"/>
      <c r="V364" s="3"/>
    </row>
    <row r="365" spans="1:21" s="91" customFormat="1" ht="24" customHeight="1">
      <c r="A365" s="102" t="s">
        <v>65</v>
      </c>
      <c r="B365" s="337"/>
      <c r="C365" s="62"/>
      <c r="D365" s="293"/>
      <c r="E365" s="60"/>
      <c r="F365" s="396"/>
      <c r="G365" s="57"/>
      <c r="H365" s="53"/>
      <c r="I365" s="225"/>
      <c r="J365" s="250"/>
      <c r="M365" s="3"/>
      <c r="N365" s="3"/>
      <c r="O365" s="3"/>
      <c r="P365" s="3"/>
      <c r="Q365" s="3"/>
      <c r="R365" s="3"/>
      <c r="S365" s="3"/>
      <c r="T365" s="109"/>
      <c r="U365" s="109"/>
    </row>
    <row r="366" spans="1:21" s="91" customFormat="1" ht="24" customHeight="1">
      <c r="A366" s="112">
        <v>1.12</v>
      </c>
      <c r="B366" s="318"/>
      <c r="C366" s="67" t="s">
        <v>76</v>
      </c>
      <c r="D366" s="68">
        <v>2006</v>
      </c>
      <c r="E366" s="92" t="s">
        <v>52</v>
      </c>
      <c r="F366" s="142">
        <v>43596</v>
      </c>
      <c r="G366" s="25" t="s">
        <v>213</v>
      </c>
      <c r="H366" s="23"/>
      <c r="I366" s="222"/>
      <c r="J366" s="228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1:21" s="91" customFormat="1" ht="24" customHeight="1">
      <c r="A367" s="102" t="s">
        <v>66</v>
      </c>
      <c r="B367" s="337"/>
      <c r="C367" s="62"/>
      <c r="D367" s="293"/>
      <c r="E367" s="60"/>
      <c r="F367" s="396"/>
      <c r="G367" s="57"/>
      <c r="H367" s="53"/>
      <c r="I367" s="225"/>
      <c r="J367" s="228"/>
      <c r="M367" s="3"/>
      <c r="N367" s="3"/>
      <c r="O367" s="3"/>
      <c r="P367" s="3"/>
      <c r="Q367" s="3"/>
      <c r="R367" s="3"/>
      <c r="S367" s="3"/>
      <c r="T367" s="110"/>
      <c r="U367" s="110"/>
    </row>
    <row r="368" spans="1:21" s="91" customFormat="1" ht="24" customHeight="1">
      <c r="A368" s="112">
        <v>3.34</v>
      </c>
      <c r="B368" s="327"/>
      <c r="C368" s="67" t="s">
        <v>76</v>
      </c>
      <c r="D368" s="68">
        <v>2006</v>
      </c>
      <c r="E368" s="92" t="s">
        <v>52</v>
      </c>
      <c r="F368" s="142">
        <v>43596</v>
      </c>
      <c r="G368" s="25" t="s">
        <v>213</v>
      </c>
      <c r="H368" s="23"/>
      <c r="I368" s="222"/>
      <c r="J368" s="228"/>
      <c r="M368" s="19"/>
      <c r="N368" s="19"/>
      <c r="O368" s="19"/>
      <c r="P368" s="19"/>
      <c r="Q368" s="19"/>
      <c r="R368" s="19"/>
      <c r="S368" s="19"/>
      <c r="T368" s="137"/>
      <c r="U368" s="137"/>
    </row>
    <row r="369" spans="1:22" s="85" customFormat="1" ht="24" customHeight="1">
      <c r="A369" s="102" t="s">
        <v>70</v>
      </c>
      <c r="B369" s="335"/>
      <c r="C369" s="62"/>
      <c r="D369" s="293"/>
      <c r="E369" s="60"/>
      <c r="F369" s="396"/>
      <c r="G369" s="57"/>
      <c r="H369" s="53"/>
      <c r="I369" s="225"/>
      <c r="J369" s="228"/>
      <c r="K369" s="91"/>
      <c r="L369" s="91"/>
      <c r="M369" s="92"/>
      <c r="N369" s="311"/>
      <c r="O369" s="92"/>
      <c r="P369" s="109"/>
      <c r="Q369" s="109"/>
      <c r="R369" s="109"/>
      <c r="S369" s="109"/>
      <c r="T369" s="91"/>
      <c r="U369" s="91"/>
      <c r="V369" s="3"/>
    </row>
    <row r="370" spans="1:22" s="85" customFormat="1" ht="24" customHeight="1">
      <c r="A370" s="120">
        <v>32</v>
      </c>
      <c r="B370" s="327"/>
      <c r="C370" s="67" t="s">
        <v>76</v>
      </c>
      <c r="D370" s="68">
        <v>2006</v>
      </c>
      <c r="E370" s="92" t="s">
        <v>52</v>
      </c>
      <c r="F370" s="142">
        <v>43596</v>
      </c>
      <c r="G370" s="25" t="s">
        <v>213</v>
      </c>
      <c r="H370" s="23"/>
      <c r="I370" s="222"/>
      <c r="J370" s="228"/>
      <c r="K370" s="91"/>
      <c r="L370"/>
      <c r="M370" s="92"/>
      <c r="N370" s="311"/>
      <c r="O370" s="92"/>
      <c r="P370" s="110"/>
      <c r="Q370" s="110"/>
      <c r="R370" s="110"/>
      <c r="S370" s="110"/>
      <c r="T370" s="91"/>
      <c r="U370" s="91"/>
      <c r="V370" s="3"/>
    </row>
    <row r="371" spans="1:22" s="85" customFormat="1" ht="24" customHeight="1">
      <c r="A371" s="99" t="s">
        <v>72</v>
      </c>
      <c r="B371" s="337"/>
      <c r="C371" s="62"/>
      <c r="D371" s="293"/>
      <c r="E371" s="60"/>
      <c r="F371" s="396"/>
      <c r="G371" s="57"/>
      <c r="H371" s="53"/>
      <c r="I371" s="225"/>
      <c r="J371" s="249"/>
      <c r="K371" s="204"/>
      <c r="L371" s="80"/>
      <c r="M371" s="109"/>
      <c r="N371" s="109"/>
      <c r="O371" s="109"/>
      <c r="P371" s="109"/>
      <c r="Q371" s="109"/>
      <c r="R371" s="109"/>
      <c r="S371" s="109"/>
      <c r="T371" s="1"/>
      <c r="U371" s="1"/>
      <c r="V371" s="209"/>
    </row>
    <row r="372" spans="1:22" s="85" customFormat="1" ht="24" customHeight="1">
      <c r="A372" s="17">
        <v>1172</v>
      </c>
      <c r="B372" s="325"/>
      <c r="C372" s="67" t="s">
        <v>76</v>
      </c>
      <c r="D372" s="68">
        <v>2006</v>
      </c>
      <c r="E372" s="92" t="s">
        <v>52</v>
      </c>
      <c r="F372" s="142">
        <v>43596</v>
      </c>
      <c r="G372" s="25" t="s">
        <v>213</v>
      </c>
      <c r="H372" s="45"/>
      <c r="I372" s="222"/>
      <c r="J372" s="249"/>
      <c r="K372" s="204"/>
      <c r="M372" s="110"/>
      <c r="N372" s="110"/>
      <c r="O372" s="110"/>
      <c r="P372" s="110"/>
      <c r="Q372" s="110"/>
      <c r="R372" s="110"/>
      <c r="S372" s="110"/>
      <c r="T372" s="1"/>
      <c r="U372" s="1"/>
      <c r="V372" s="80"/>
    </row>
    <row r="373" spans="1:22" s="85" customFormat="1" ht="24" customHeight="1">
      <c r="A373" s="116"/>
      <c r="B373" s="31"/>
      <c r="C373" s="95" t="s">
        <v>225</v>
      </c>
      <c r="D373" s="21"/>
      <c r="E373" s="1"/>
      <c r="F373" s="142"/>
      <c r="G373" s="25"/>
      <c r="H373" s="23"/>
      <c r="I373" s="222"/>
      <c r="J373" s="249"/>
      <c r="K373" s="204"/>
      <c r="M373" s="109"/>
      <c r="N373" s="109"/>
      <c r="O373" s="109"/>
      <c r="P373" s="109"/>
      <c r="Q373" s="109"/>
      <c r="R373" s="109"/>
      <c r="S373" s="109"/>
      <c r="T373" s="3"/>
      <c r="U373" s="3"/>
      <c r="V373" s="80"/>
    </row>
    <row r="374" spans="1:21" s="85" customFormat="1" ht="36" customHeight="1">
      <c r="A374" s="34" t="s">
        <v>23</v>
      </c>
      <c r="B374" s="319"/>
      <c r="C374" s="35"/>
      <c r="D374" s="281"/>
      <c r="E374" s="35"/>
      <c r="F374" s="390"/>
      <c r="G374" s="83"/>
      <c r="H374" s="37"/>
      <c r="I374" s="257" t="s">
        <v>51</v>
      </c>
      <c r="J374" s="249"/>
      <c r="K374" s="204"/>
      <c r="L374" s="80"/>
      <c r="M374" s="110"/>
      <c r="N374" s="110"/>
      <c r="O374" s="110"/>
      <c r="P374" s="110"/>
      <c r="Q374" s="110"/>
      <c r="R374" s="110"/>
      <c r="S374" s="110"/>
      <c r="T374" s="3"/>
      <c r="U374" s="3"/>
    </row>
    <row r="375" spans="1:22" s="85" customFormat="1" ht="24" customHeight="1">
      <c r="A375" s="355" t="s">
        <v>103</v>
      </c>
      <c r="B375" s="326"/>
      <c r="C375" s="107"/>
      <c r="D375" s="285"/>
      <c r="E375" s="107"/>
      <c r="F375" s="393"/>
      <c r="G375" s="108"/>
      <c r="H375" s="107"/>
      <c r="I375" s="228"/>
      <c r="J375" s="249"/>
      <c r="K375" s="204"/>
      <c r="M375" s="137"/>
      <c r="N375" s="137"/>
      <c r="O375" s="137"/>
      <c r="P375" s="137"/>
      <c r="Q375" s="137"/>
      <c r="R375" s="137"/>
      <c r="S375" s="137"/>
      <c r="T375" s="1"/>
      <c r="U375" s="1"/>
      <c r="V375" s="80"/>
    </row>
    <row r="376" spans="1:21" s="85" customFormat="1" ht="24" customHeight="1">
      <c r="A376" s="114">
        <v>9.85</v>
      </c>
      <c r="B376" s="383"/>
      <c r="C376" s="300" t="s">
        <v>88</v>
      </c>
      <c r="D376" s="78">
        <v>2007</v>
      </c>
      <c r="E376" s="78" t="s">
        <v>176</v>
      </c>
      <c r="F376" s="77">
        <v>43807</v>
      </c>
      <c r="G376" s="78" t="s">
        <v>184</v>
      </c>
      <c r="H376" s="108"/>
      <c r="I376" s="228"/>
      <c r="J376" s="249"/>
      <c r="K376" s="204"/>
      <c r="M376" s="109"/>
      <c r="N376" s="109"/>
      <c r="O376" s="109"/>
      <c r="P376" s="109"/>
      <c r="Q376" s="109"/>
      <c r="R376" s="109"/>
      <c r="S376" s="109"/>
      <c r="T376" s="1"/>
      <c r="U376" s="1"/>
    </row>
    <row r="377" spans="1:22" s="85" customFormat="1" ht="24" customHeight="1">
      <c r="A377" s="420" t="s">
        <v>129</v>
      </c>
      <c r="B377" s="326"/>
      <c r="C377" s="107"/>
      <c r="D377" s="285"/>
      <c r="E377" s="107"/>
      <c r="F377" s="393"/>
      <c r="G377" s="108"/>
      <c r="H377" s="107"/>
      <c r="I377" s="228"/>
      <c r="J377" s="249"/>
      <c r="K377" s="204"/>
      <c r="M377" s="137"/>
      <c r="N377" s="137"/>
      <c r="O377" s="137"/>
      <c r="P377" s="137"/>
      <c r="Q377" s="137"/>
      <c r="R377" s="137"/>
      <c r="S377" s="137"/>
      <c r="T377" s="1"/>
      <c r="U377" s="1"/>
      <c r="V377" s="80"/>
    </row>
    <row r="378" spans="1:21" s="85" customFormat="1" ht="24" customHeight="1">
      <c r="A378" s="130" t="s">
        <v>365</v>
      </c>
      <c r="B378" s="383"/>
      <c r="C378" s="300" t="s">
        <v>363</v>
      </c>
      <c r="D378" s="78">
        <v>2007</v>
      </c>
      <c r="E378" s="78" t="s">
        <v>176</v>
      </c>
      <c r="F378" s="77">
        <v>43807</v>
      </c>
      <c r="G378" s="78" t="s">
        <v>184</v>
      </c>
      <c r="H378" s="108"/>
      <c r="I378" s="228"/>
      <c r="J378" s="249"/>
      <c r="K378" s="204"/>
      <c r="M378" s="109"/>
      <c r="N378" s="109"/>
      <c r="O378" s="109"/>
      <c r="P378" s="109"/>
      <c r="Q378" s="109"/>
      <c r="R378" s="109"/>
      <c r="S378" s="109"/>
      <c r="T378" s="1"/>
      <c r="U378" s="1"/>
    </row>
    <row r="379" spans="1:22" s="90" customFormat="1" ht="24" customHeight="1">
      <c r="A379" s="355" t="s">
        <v>106</v>
      </c>
      <c r="B379" s="326"/>
      <c r="C379" s="355"/>
      <c r="D379" s="285"/>
      <c r="E379" s="107"/>
      <c r="F379" s="393"/>
      <c r="G379" s="108"/>
      <c r="H379" s="107"/>
      <c r="I379" s="228"/>
      <c r="J379" s="249"/>
      <c r="K379" s="204"/>
      <c r="L379" s="80"/>
      <c r="M379" s="109"/>
      <c r="N379" s="109"/>
      <c r="O379" s="109"/>
      <c r="P379" s="109"/>
      <c r="Q379" s="109"/>
      <c r="R379" s="109"/>
      <c r="S379" s="109"/>
      <c r="T379" s="91"/>
      <c r="U379" s="91"/>
      <c r="V379" s="91"/>
    </row>
    <row r="380" spans="1:22" s="85" customFormat="1" ht="24" customHeight="1">
      <c r="A380" s="114">
        <v>3.82</v>
      </c>
      <c r="B380" s="383"/>
      <c r="C380" s="300" t="s">
        <v>88</v>
      </c>
      <c r="D380" s="78">
        <v>2007</v>
      </c>
      <c r="E380" s="78" t="s">
        <v>176</v>
      </c>
      <c r="F380" s="77">
        <v>43807</v>
      </c>
      <c r="G380" s="78" t="s">
        <v>184</v>
      </c>
      <c r="H380" s="108"/>
      <c r="I380" s="228"/>
      <c r="J380" s="249"/>
      <c r="K380" s="204"/>
      <c r="M380" s="110"/>
      <c r="N380" s="110"/>
      <c r="O380" s="110"/>
      <c r="P380" s="110"/>
      <c r="Q380" s="110"/>
      <c r="R380" s="110"/>
      <c r="S380" s="110"/>
      <c r="T380" s="91"/>
      <c r="U380" s="91"/>
      <c r="V380" s="91"/>
    </row>
    <row r="381" spans="1:22" s="90" customFormat="1" ht="24" customHeight="1">
      <c r="A381" s="355" t="s">
        <v>108</v>
      </c>
      <c r="B381" s="326"/>
      <c r="C381" s="355"/>
      <c r="D381" s="285"/>
      <c r="E381" s="107"/>
      <c r="F381" s="393"/>
      <c r="G381" s="108"/>
      <c r="H381" s="107"/>
      <c r="I381" s="228"/>
      <c r="J381" s="249"/>
      <c r="K381" s="204"/>
      <c r="L381" s="85"/>
      <c r="M381" s="109"/>
      <c r="N381" s="109"/>
      <c r="O381" s="109"/>
      <c r="P381" s="109"/>
      <c r="Q381" s="109"/>
      <c r="R381" s="109"/>
      <c r="S381" s="109"/>
      <c r="T381" s="91"/>
      <c r="U381" s="91"/>
      <c r="V381" s="91"/>
    </row>
    <row r="382" spans="1:19" s="91" customFormat="1" ht="24" customHeight="1">
      <c r="A382" s="114">
        <v>1.25</v>
      </c>
      <c r="B382" s="383"/>
      <c r="C382" s="300" t="s">
        <v>88</v>
      </c>
      <c r="D382" s="78">
        <v>2007</v>
      </c>
      <c r="E382" s="78" t="s">
        <v>176</v>
      </c>
      <c r="F382" s="77">
        <v>43471</v>
      </c>
      <c r="G382" s="78" t="s">
        <v>173</v>
      </c>
      <c r="H382" s="108"/>
      <c r="I382" s="228"/>
      <c r="J382" s="249"/>
      <c r="K382" s="204"/>
      <c r="L382" s="80"/>
      <c r="M382" s="110"/>
      <c r="N382" s="110"/>
      <c r="O382" s="110"/>
      <c r="P382" s="110"/>
      <c r="Q382" s="110"/>
      <c r="R382" s="110"/>
      <c r="S382" s="110"/>
    </row>
    <row r="383" spans="1:22" s="90" customFormat="1" ht="24" customHeight="1">
      <c r="A383" s="93" t="s">
        <v>62</v>
      </c>
      <c r="B383" s="315"/>
      <c r="C383" s="62"/>
      <c r="D383" s="293"/>
      <c r="E383" s="60"/>
      <c r="F383" s="396"/>
      <c r="G383" s="57"/>
      <c r="H383" s="53"/>
      <c r="I383" s="225"/>
      <c r="J383" s="230"/>
      <c r="K383" s="207"/>
      <c r="L383" s="85"/>
      <c r="M383" s="137"/>
      <c r="N383" s="137"/>
      <c r="O383" s="137"/>
      <c r="P383" s="137"/>
      <c r="Q383" s="137"/>
      <c r="R383" s="137"/>
      <c r="S383" s="137"/>
      <c r="V383" s="91"/>
    </row>
    <row r="384" spans="1:22" s="90" customFormat="1" ht="24" customHeight="1">
      <c r="A384" s="121">
        <v>11.12</v>
      </c>
      <c r="B384" s="342"/>
      <c r="C384" s="67" t="s">
        <v>186</v>
      </c>
      <c r="D384" s="68">
        <v>2007</v>
      </c>
      <c r="E384" s="92" t="s">
        <v>52</v>
      </c>
      <c r="F384" s="142">
        <v>43729</v>
      </c>
      <c r="G384" s="25" t="s">
        <v>188</v>
      </c>
      <c r="H384" s="92"/>
      <c r="I384" s="228"/>
      <c r="J384" s="230"/>
      <c r="K384" s="204"/>
      <c r="L384" s="85"/>
      <c r="M384" s="109"/>
      <c r="N384" s="109"/>
      <c r="O384" s="109"/>
      <c r="P384" s="109"/>
      <c r="Q384" s="109"/>
      <c r="R384" s="109"/>
      <c r="S384" s="109"/>
      <c r="V384" s="91"/>
    </row>
    <row r="385" spans="1:19" s="91" customFormat="1" ht="24" customHeight="1">
      <c r="A385" s="152">
        <v>11.73</v>
      </c>
      <c r="B385" s="342"/>
      <c r="C385" s="67" t="s">
        <v>88</v>
      </c>
      <c r="D385" s="68">
        <v>2007</v>
      </c>
      <c r="E385" s="92" t="s">
        <v>52</v>
      </c>
      <c r="F385" s="142">
        <v>43729</v>
      </c>
      <c r="G385" s="25" t="s">
        <v>188</v>
      </c>
      <c r="H385" s="92"/>
      <c r="I385" s="228"/>
      <c r="J385" s="230"/>
      <c r="K385" s="207"/>
      <c r="L385" s="80"/>
      <c r="M385" s="109"/>
      <c r="N385" s="109"/>
      <c r="O385" s="109"/>
      <c r="P385" s="109"/>
      <c r="Q385" s="109"/>
      <c r="R385" s="109"/>
      <c r="S385" s="109"/>
    </row>
    <row r="386" spans="1:22" s="90" customFormat="1" ht="24" customHeight="1">
      <c r="A386" s="93" t="s">
        <v>104</v>
      </c>
      <c r="B386" s="315"/>
      <c r="C386" s="62"/>
      <c r="D386" s="293"/>
      <c r="E386" s="60"/>
      <c r="F386" s="396"/>
      <c r="G386" s="57"/>
      <c r="H386" s="53"/>
      <c r="I386" s="225"/>
      <c r="J386" s="230"/>
      <c r="K386" s="204"/>
      <c r="L386" s="85"/>
      <c r="M386" s="110"/>
      <c r="N386" s="110"/>
      <c r="O386" s="110"/>
      <c r="P386" s="110"/>
      <c r="Q386" s="110"/>
      <c r="R386" s="110"/>
      <c r="S386" s="110"/>
      <c r="V386" s="91"/>
    </row>
    <row r="387" spans="1:22" s="90" customFormat="1" ht="24" customHeight="1">
      <c r="A387" s="122">
        <v>0.002043287037037037</v>
      </c>
      <c r="B387" s="342"/>
      <c r="C387" s="67" t="s">
        <v>143</v>
      </c>
      <c r="D387" s="68">
        <v>2007</v>
      </c>
      <c r="E387" s="92" t="s">
        <v>52</v>
      </c>
      <c r="F387" s="70">
        <v>43590</v>
      </c>
      <c r="G387" s="95" t="s">
        <v>212</v>
      </c>
      <c r="H387" s="92"/>
      <c r="I387" s="228"/>
      <c r="J387" s="230"/>
      <c r="K387" s="207"/>
      <c r="L387" s="85"/>
      <c r="M387" s="109"/>
      <c r="N387" s="109"/>
      <c r="O387" s="109"/>
      <c r="P387" s="109"/>
      <c r="Q387" s="109"/>
      <c r="R387" s="109"/>
      <c r="S387" s="109"/>
      <c r="V387" s="91"/>
    </row>
    <row r="388" spans="1:22" s="90" customFormat="1" ht="24" customHeight="1">
      <c r="A388" s="122">
        <v>0.0025810185185185185</v>
      </c>
      <c r="B388" s="342" t="s">
        <v>344</v>
      </c>
      <c r="C388" s="67" t="s">
        <v>143</v>
      </c>
      <c r="D388" s="68">
        <v>2007</v>
      </c>
      <c r="E388" s="92" t="s">
        <v>52</v>
      </c>
      <c r="F388" s="142">
        <v>43743</v>
      </c>
      <c r="G388" s="26" t="s">
        <v>342</v>
      </c>
      <c r="H388" s="92"/>
      <c r="I388" s="228"/>
      <c r="J388" s="230"/>
      <c r="K388" s="207"/>
      <c r="V388" s="91"/>
    </row>
    <row r="389" spans="1:11" s="91" customFormat="1" ht="24" customHeight="1">
      <c r="A389" s="122">
        <v>0.0030868055555555557</v>
      </c>
      <c r="B389" s="342" t="s">
        <v>344</v>
      </c>
      <c r="C389" s="67" t="s">
        <v>186</v>
      </c>
      <c r="D389" s="68">
        <v>2007</v>
      </c>
      <c r="E389" s="92" t="s">
        <v>52</v>
      </c>
      <c r="F389" s="142">
        <v>43743</v>
      </c>
      <c r="G389" s="26" t="s">
        <v>342</v>
      </c>
      <c r="H389" s="92"/>
      <c r="I389" s="228"/>
      <c r="J389" s="230"/>
      <c r="K389" s="207"/>
    </row>
    <row r="390" spans="1:22" s="90" customFormat="1" ht="24" customHeight="1">
      <c r="A390" s="93" t="s">
        <v>64</v>
      </c>
      <c r="B390" s="315"/>
      <c r="C390" s="29"/>
      <c r="D390" s="23"/>
      <c r="E390" s="92"/>
      <c r="F390" s="142"/>
      <c r="G390" s="25"/>
      <c r="H390" s="28"/>
      <c r="I390" s="223"/>
      <c r="J390" s="230"/>
      <c r="K390" s="204"/>
      <c r="V390" s="91"/>
    </row>
    <row r="391" spans="1:22" s="90" customFormat="1" ht="24" customHeight="1">
      <c r="A391" s="152">
        <v>13.32</v>
      </c>
      <c r="B391" s="342"/>
      <c r="C391" s="67" t="s">
        <v>186</v>
      </c>
      <c r="D391" s="68">
        <v>2007</v>
      </c>
      <c r="E391" s="92" t="s">
        <v>52</v>
      </c>
      <c r="F391" s="70">
        <v>43631</v>
      </c>
      <c r="G391" s="95" t="s">
        <v>240</v>
      </c>
      <c r="H391" s="92"/>
      <c r="I391" s="228"/>
      <c r="J391" s="230"/>
      <c r="K391" s="207"/>
      <c r="V391" s="91"/>
    </row>
    <row r="392" spans="1:11" s="91" customFormat="1" ht="24" customHeight="1">
      <c r="A392" s="152">
        <v>13.97</v>
      </c>
      <c r="B392" s="342"/>
      <c r="C392" s="67" t="s">
        <v>88</v>
      </c>
      <c r="D392" s="68">
        <v>2007</v>
      </c>
      <c r="E392" s="92" t="s">
        <v>52</v>
      </c>
      <c r="F392" s="142">
        <v>43645</v>
      </c>
      <c r="G392" s="25" t="s">
        <v>242</v>
      </c>
      <c r="H392" s="92"/>
      <c r="I392" s="228"/>
      <c r="J392" s="249"/>
      <c r="K392" s="207"/>
    </row>
    <row r="393" spans="1:22" s="90" customFormat="1" ht="24" customHeight="1">
      <c r="A393" s="102" t="s">
        <v>65</v>
      </c>
      <c r="B393" s="337"/>
      <c r="C393" s="62"/>
      <c r="D393" s="293"/>
      <c r="E393" s="92"/>
      <c r="F393" s="396"/>
      <c r="G393" s="57"/>
      <c r="H393" s="53"/>
      <c r="I393" s="225"/>
      <c r="J393" s="230"/>
      <c r="K393" s="91"/>
      <c r="V393" s="91"/>
    </row>
    <row r="394" spans="1:22" s="90" customFormat="1" ht="24" customHeight="1">
      <c r="A394" s="152">
        <v>1.32</v>
      </c>
      <c r="B394" s="342"/>
      <c r="C394" s="67" t="s">
        <v>88</v>
      </c>
      <c r="D394" s="68">
        <v>2007</v>
      </c>
      <c r="E394" s="92" t="s">
        <v>52</v>
      </c>
      <c r="F394" s="142">
        <v>43645</v>
      </c>
      <c r="G394" s="25" t="s">
        <v>242</v>
      </c>
      <c r="H394" s="92"/>
      <c r="I394" s="228"/>
      <c r="J394" s="230"/>
      <c r="K394" s="207"/>
      <c r="V394" s="91"/>
    </row>
    <row r="395" spans="1:11" s="91" customFormat="1" ht="24" customHeight="1">
      <c r="A395" s="121">
        <v>1.14</v>
      </c>
      <c r="B395" s="342"/>
      <c r="C395" s="67" t="s">
        <v>186</v>
      </c>
      <c r="D395" s="68">
        <v>2007</v>
      </c>
      <c r="E395" s="92" t="s">
        <v>52</v>
      </c>
      <c r="F395" s="142">
        <v>43729</v>
      </c>
      <c r="G395" s="25" t="s">
        <v>188</v>
      </c>
      <c r="H395" s="92"/>
      <c r="I395" s="228"/>
      <c r="J395" s="228"/>
      <c r="K395" s="207"/>
    </row>
    <row r="396" spans="1:22" s="90" customFormat="1" ht="24" customHeight="1">
      <c r="A396" s="152">
        <v>1.1</v>
      </c>
      <c r="B396" s="342"/>
      <c r="C396" s="67" t="s">
        <v>143</v>
      </c>
      <c r="D396" s="68">
        <v>2007</v>
      </c>
      <c r="E396" s="92" t="s">
        <v>52</v>
      </c>
      <c r="F396" s="142">
        <v>43743</v>
      </c>
      <c r="G396" s="26" t="s">
        <v>342</v>
      </c>
      <c r="H396" s="92"/>
      <c r="I396" s="228"/>
      <c r="J396" s="230"/>
      <c r="K396" s="207"/>
      <c r="V396" s="91"/>
    </row>
    <row r="397" spans="1:22" s="90" customFormat="1" ht="24" customHeight="1">
      <c r="A397" s="102" t="s">
        <v>66</v>
      </c>
      <c r="B397" s="337"/>
      <c r="C397" s="62"/>
      <c r="D397" s="293"/>
      <c r="E397" s="92"/>
      <c r="F397" s="396"/>
      <c r="G397" s="57"/>
      <c r="H397" s="53"/>
      <c r="I397" s="225"/>
      <c r="J397" s="230"/>
      <c r="K397" s="67"/>
      <c r="V397" s="91"/>
    </row>
    <row r="398" spans="1:11" s="91" customFormat="1" ht="24" customHeight="1">
      <c r="A398" s="152">
        <v>4.09</v>
      </c>
      <c r="B398" s="342"/>
      <c r="C398" s="67" t="s">
        <v>88</v>
      </c>
      <c r="D398" s="68">
        <v>2007</v>
      </c>
      <c r="E398" s="92" t="s">
        <v>52</v>
      </c>
      <c r="F398" s="142">
        <v>43729</v>
      </c>
      <c r="G398" s="25" t="s">
        <v>188</v>
      </c>
      <c r="H398" s="92"/>
      <c r="I398" s="228"/>
      <c r="J398" s="230"/>
      <c r="K398" s="67"/>
    </row>
    <row r="399" spans="1:22" s="90" customFormat="1" ht="24" customHeight="1">
      <c r="A399" s="121">
        <v>3.33</v>
      </c>
      <c r="B399" s="342"/>
      <c r="C399" s="67" t="s">
        <v>143</v>
      </c>
      <c r="D399" s="68">
        <v>2007</v>
      </c>
      <c r="E399" s="92" t="s">
        <v>52</v>
      </c>
      <c r="F399" s="70">
        <v>43590</v>
      </c>
      <c r="G399" s="95" t="s">
        <v>212</v>
      </c>
      <c r="H399" s="92"/>
      <c r="I399" s="228"/>
      <c r="J399" s="92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</row>
    <row r="400" spans="1:22" s="90" customFormat="1" ht="24" customHeight="1">
      <c r="A400" s="152">
        <v>3.8</v>
      </c>
      <c r="B400" s="342"/>
      <c r="C400" s="67" t="s">
        <v>186</v>
      </c>
      <c r="D400" s="68">
        <v>2007</v>
      </c>
      <c r="E400" s="92" t="s">
        <v>52</v>
      </c>
      <c r="F400" s="142">
        <v>43729</v>
      </c>
      <c r="G400" s="25" t="s">
        <v>188</v>
      </c>
      <c r="H400" s="92"/>
      <c r="I400" s="228"/>
      <c r="J400" s="92"/>
      <c r="K400" s="67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</row>
    <row r="401" spans="1:22" s="90" customFormat="1" ht="24" customHeight="1">
      <c r="A401" s="103" t="s">
        <v>67</v>
      </c>
      <c r="B401" s="337"/>
      <c r="C401" s="62"/>
      <c r="D401" s="293"/>
      <c r="E401" s="92"/>
      <c r="F401" s="396"/>
      <c r="G401" s="57"/>
      <c r="H401" s="92"/>
      <c r="I401" s="152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</row>
    <row r="402" spans="1:10" s="91" customFormat="1" ht="24" customHeight="1">
      <c r="A402" s="152">
        <v>5.72</v>
      </c>
      <c r="B402" s="296"/>
      <c r="C402" s="67" t="s">
        <v>88</v>
      </c>
      <c r="D402" s="296">
        <v>2007</v>
      </c>
      <c r="E402" s="92" t="s">
        <v>52</v>
      </c>
      <c r="F402" s="394">
        <v>43561</v>
      </c>
      <c r="G402" s="92" t="s">
        <v>188</v>
      </c>
      <c r="H402" s="92"/>
      <c r="I402" s="152"/>
      <c r="J402" s="92"/>
    </row>
    <row r="403" spans="1:22" ht="24" customHeight="1">
      <c r="A403" s="152">
        <v>4.93</v>
      </c>
      <c r="B403" s="296"/>
      <c r="C403" s="67" t="s">
        <v>143</v>
      </c>
      <c r="D403" s="296">
        <v>2007</v>
      </c>
      <c r="E403" s="92" t="s">
        <v>52</v>
      </c>
      <c r="F403" s="394">
        <v>43561</v>
      </c>
      <c r="G403" s="92" t="s">
        <v>188</v>
      </c>
      <c r="H403" s="92"/>
      <c r="I403" s="92"/>
      <c r="J403" s="90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</row>
    <row r="404" spans="1:22" ht="24" customHeight="1">
      <c r="A404" s="102" t="s">
        <v>68</v>
      </c>
      <c r="B404" s="335"/>
      <c r="C404" s="62"/>
      <c r="D404" s="293"/>
      <c r="E404" s="92"/>
      <c r="F404" s="396"/>
      <c r="G404" s="57"/>
      <c r="H404" s="92"/>
      <c r="I404" s="92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</row>
    <row r="405" spans="1:22" ht="24" customHeight="1">
      <c r="A405" s="152">
        <v>15.66</v>
      </c>
      <c r="B405" s="296"/>
      <c r="C405" s="67" t="s">
        <v>88</v>
      </c>
      <c r="D405" s="296">
        <v>2007</v>
      </c>
      <c r="E405" s="92" t="s">
        <v>52</v>
      </c>
      <c r="F405" s="394">
        <v>43561</v>
      </c>
      <c r="G405" s="92" t="s">
        <v>188</v>
      </c>
      <c r="H405" s="92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</row>
    <row r="406" spans="1:22" ht="24" customHeight="1">
      <c r="A406" s="152">
        <v>14.27</v>
      </c>
      <c r="B406" s="296"/>
      <c r="C406" s="67" t="s">
        <v>143</v>
      </c>
      <c r="D406" s="296">
        <v>2007</v>
      </c>
      <c r="E406" s="92" t="s">
        <v>52</v>
      </c>
      <c r="F406" s="394">
        <v>43561</v>
      </c>
      <c r="G406" s="92" t="s">
        <v>188</v>
      </c>
      <c r="H406" s="92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</row>
    <row r="407" spans="1:8" s="91" customFormat="1" ht="24" customHeight="1">
      <c r="A407" s="102" t="s">
        <v>69</v>
      </c>
      <c r="B407" s="335"/>
      <c r="C407" s="62"/>
      <c r="D407" s="293"/>
      <c r="E407" s="92"/>
      <c r="F407" s="396"/>
      <c r="G407" s="57"/>
      <c r="H407" s="92"/>
    </row>
    <row r="408" spans="1:22" s="90" customFormat="1" ht="24" customHeight="1">
      <c r="A408" s="152">
        <v>20.6</v>
      </c>
      <c r="B408" s="296"/>
      <c r="C408" s="67" t="s">
        <v>88</v>
      </c>
      <c r="D408" s="296">
        <v>2007</v>
      </c>
      <c r="E408" s="92" t="s">
        <v>52</v>
      </c>
      <c r="F408" s="394">
        <v>43561</v>
      </c>
      <c r="G408" s="92" t="s">
        <v>188</v>
      </c>
      <c r="H408" s="92"/>
      <c r="I408" s="91"/>
      <c r="J408" s="91"/>
      <c r="K408" s="207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</row>
    <row r="409" spans="1:22" ht="24" customHeight="1">
      <c r="A409" s="152">
        <v>13.97</v>
      </c>
      <c r="B409" s="342"/>
      <c r="C409" s="67" t="s">
        <v>186</v>
      </c>
      <c r="D409" s="68">
        <v>2007</v>
      </c>
      <c r="E409" s="92" t="s">
        <v>52</v>
      </c>
      <c r="F409" s="142">
        <v>43743</v>
      </c>
      <c r="G409" s="26" t="s">
        <v>342</v>
      </c>
      <c r="H409" s="92"/>
      <c r="I409" s="91"/>
      <c r="J409" s="91"/>
      <c r="K409" s="207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</row>
    <row r="410" spans="1:22" ht="24" customHeight="1">
      <c r="A410" s="152">
        <v>11.64</v>
      </c>
      <c r="B410" s="342"/>
      <c r="C410" s="67" t="s">
        <v>143</v>
      </c>
      <c r="D410" s="68">
        <v>2007</v>
      </c>
      <c r="E410" s="92" t="s">
        <v>52</v>
      </c>
      <c r="F410" s="142">
        <v>43743</v>
      </c>
      <c r="G410" s="26" t="s">
        <v>342</v>
      </c>
      <c r="H410" s="92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</row>
    <row r="411" spans="1:10" s="91" customFormat="1" ht="24" customHeight="1">
      <c r="A411" s="102" t="s">
        <v>70</v>
      </c>
      <c r="B411" s="335"/>
      <c r="C411" s="62"/>
      <c r="D411" s="293"/>
      <c r="E411" s="92"/>
      <c r="F411" s="396"/>
      <c r="G411" s="57"/>
      <c r="H411" s="53"/>
      <c r="I411" s="225"/>
      <c r="J411" s="230"/>
    </row>
    <row r="412" spans="1:22" s="90" customFormat="1" ht="24" customHeight="1">
      <c r="A412" s="152">
        <v>39.5</v>
      </c>
      <c r="B412" s="342"/>
      <c r="C412" s="67" t="s">
        <v>88</v>
      </c>
      <c r="D412" s="68">
        <v>2007</v>
      </c>
      <c r="E412" s="92" t="s">
        <v>52</v>
      </c>
      <c r="F412" s="142">
        <v>43729</v>
      </c>
      <c r="G412" s="25" t="s">
        <v>188</v>
      </c>
      <c r="H412" s="92"/>
      <c r="I412" s="228"/>
      <c r="J412" s="230"/>
      <c r="K412" s="208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</row>
    <row r="413" spans="1:11" s="91" customFormat="1" ht="24" customHeight="1">
      <c r="A413" s="152">
        <v>26.5</v>
      </c>
      <c r="B413" s="342"/>
      <c r="C413" s="67" t="s">
        <v>186</v>
      </c>
      <c r="D413" s="68">
        <v>2007</v>
      </c>
      <c r="E413" s="92" t="s">
        <v>52</v>
      </c>
      <c r="F413" s="142">
        <v>43729</v>
      </c>
      <c r="G413" s="25" t="s">
        <v>188</v>
      </c>
      <c r="H413" s="92"/>
      <c r="I413" s="228"/>
      <c r="J413" s="228"/>
      <c r="K413" s="208"/>
    </row>
    <row r="414" spans="1:22" s="90" customFormat="1" ht="24" customHeight="1">
      <c r="A414" s="99" t="s">
        <v>71</v>
      </c>
      <c r="B414" s="337"/>
      <c r="C414" s="62"/>
      <c r="D414" s="293"/>
      <c r="E414" s="92"/>
      <c r="F414" s="395"/>
      <c r="G414" s="57"/>
      <c r="H414" s="53"/>
      <c r="I414" s="225"/>
      <c r="J414" s="251"/>
      <c r="K414" s="208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</row>
    <row r="415" spans="1:22" s="90" customFormat="1" ht="24" customHeight="1">
      <c r="A415" s="352">
        <v>1093</v>
      </c>
      <c r="B415" s="342"/>
      <c r="C415" s="67" t="s">
        <v>88</v>
      </c>
      <c r="D415" s="68">
        <v>2007</v>
      </c>
      <c r="E415" s="92" t="s">
        <v>52</v>
      </c>
      <c r="F415" s="70">
        <v>43729</v>
      </c>
      <c r="G415" s="95" t="s">
        <v>188</v>
      </c>
      <c r="H415" s="384"/>
      <c r="I415" s="228"/>
      <c r="J415" s="251"/>
      <c r="K415" s="208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</row>
    <row r="416" spans="1:22" s="90" customFormat="1" ht="24" customHeight="1">
      <c r="A416" s="116"/>
      <c r="B416" s="31"/>
      <c r="C416" s="25" t="s">
        <v>308</v>
      </c>
      <c r="D416" s="21"/>
      <c r="E416" s="92"/>
      <c r="F416" s="142"/>
      <c r="G416" s="25"/>
      <c r="H416" s="384"/>
      <c r="I416" s="228"/>
      <c r="J416" s="251"/>
      <c r="K416" s="208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</row>
    <row r="417" spans="1:22" s="90" customFormat="1" ht="24" customHeight="1">
      <c r="A417" s="121">
        <v>1021</v>
      </c>
      <c r="B417" s="342"/>
      <c r="C417" s="67" t="s">
        <v>186</v>
      </c>
      <c r="D417" s="68">
        <v>2007</v>
      </c>
      <c r="E417" s="92" t="s">
        <v>52</v>
      </c>
      <c r="F417" s="70">
        <v>43729</v>
      </c>
      <c r="G417" s="95" t="s">
        <v>188</v>
      </c>
      <c r="H417" s="384"/>
      <c r="I417" s="228"/>
      <c r="J417" s="228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</row>
    <row r="418" spans="1:22" s="90" customFormat="1" ht="24" customHeight="1">
      <c r="A418" s="116"/>
      <c r="B418" s="31"/>
      <c r="C418" s="25" t="s">
        <v>309</v>
      </c>
      <c r="D418" s="21"/>
      <c r="E418" s="92"/>
      <c r="F418" s="142"/>
      <c r="G418" s="25"/>
      <c r="H418" s="384"/>
      <c r="I418" s="228"/>
      <c r="J418" s="230"/>
      <c r="K418" s="207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</row>
    <row r="419" spans="1:22" s="90" customFormat="1" ht="24" customHeight="1">
      <c r="A419" s="99" t="s">
        <v>72</v>
      </c>
      <c r="B419" s="337"/>
      <c r="C419" s="62"/>
      <c r="D419" s="293"/>
      <c r="E419" s="92"/>
      <c r="F419" s="396"/>
      <c r="G419" s="57"/>
      <c r="H419" s="53"/>
      <c r="I419" s="225"/>
      <c r="J419" s="228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</row>
    <row r="420" spans="1:23" s="91" customFormat="1" ht="24" customHeight="1">
      <c r="A420" s="352">
        <v>1455</v>
      </c>
      <c r="B420" s="342"/>
      <c r="C420" s="67" t="s">
        <v>88</v>
      </c>
      <c r="D420" s="68">
        <v>2007</v>
      </c>
      <c r="E420" s="92" t="s">
        <v>52</v>
      </c>
      <c r="F420" s="70">
        <v>43729</v>
      </c>
      <c r="G420" s="95" t="s">
        <v>188</v>
      </c>
      <c r="H420" s="92"/>
      <c r="I420" s="228"/>
      <c r="J420" s="230"/>
      <c r="K420" s="207"/>
      <c r="W420" s="90"/>
    </row>
    <row r="421" spans="1:23" s="91" customFormat="1" ht="24" customHeight="1">
      <c r="A421" s="116"/>
      <c r="B421" s="31"/>
      <c r="C421" s="25" t="s">
        <v>310</v>
      </c>
      <c r="D421" s="21"/>
      <c r="E421" s="92"/>
      <c r="F421" s="142"/>
      <c r="G421" s="25"/>
      <c r="H421" s="23"/>
      <c r="I421" s="222"/>
      <c r="J421" s="228"/>
      <c r="W421" s="90"/>
    </row>
    <row r="422" spans="1:23" s="91" customFormat="1" ht="24" customHeight="1">
      <c r="A422" s="121">
        <v>1304</v>
      </c>
      <c r="B422" s="342"/>
      <c r="C422" s="67" t="s">
        <v>186</v>
      </c>
      <c r="D422" s="68">
        <v>2007</v>
      </c>
      <c r="E422" s="92" t="s">
        <v>52</v>
      </c>
      <c r="F422" s="70">
        <v>43729</v>
      </c>
      <c r="G422" s="95" t="s">
        <v>188</v>
      </c>
      <c r="H422" s="92"/>
      <c r="I422" s="228"/>
      <c r="J422" s="230"/>
      <c r="K422" s="207"/>
      <c r="W422" s="90"/>
    </row>
    <row r="423" spans="1:23" s="91" customFormat="1" ht="24" customHeight="1">
      <c r="A423" s="116"/>
      <c r="B423" s="31"/>
      <c r="C423" s="25" t="s">
        <v>311</v>
      </c>
      <c r="D423" s="21"/>
      <c r="E423" s="92"/>
      <c r="F423" s="142"/>
      <c r="G423" s="25"/>
      <c r="H423" s="23"/>
      <c r="I423" s="222"/>
      <c r="J423" s="230"/>
      <c r="K423" s="207"/>
      <c r="W423" s="90"/>
    </row>
    <row r="424" spans="1:23" s="91" customFormat="1" ht="24" customHeight="1">
      <c r="A424" s="93" t="s">
        <v>77</v>
      </c>
      <c r="B424" s="321"/>
      <c r="C424" s="28"/>
      <c r="D424" s="23"/>
      <c r="E424" s="20"/>
      <c r="F424" s="142"/>
      <c r="G424" s="25"/>
      <c r="H424" s="28"/>
      <c r="I424" s="223"/>
      <c r="J424" s="230"/>
      <c r="K424" s="207"/>
      <c r="W424" s="90"/>
    </row>
    <row r="425" spans="1:23" s="91" customFormat="1" ht="24" customHeight="1">
      <c r="A425" s="116">
        <v>1678</v>
      </c>
      <c r="B425" s="31"/>
      <c r="C425" s="20" t="s">
        <v>88</v>
      </c>
      <c r="D425" s="21">
        <v>2007</v>
      </c>
      <c r="E425" s="1" t="s">
        <v>52</v>
      </c>
      <c r="F425" s="142">
        <v>43645</v>
      </c>
      <c r="G425" s="25" t="s">
        <v>242</v>
      </c>
      <c r="H425" s="23"/>
      <c r="I425" s="222"/>
      <c r="J425" s="230"/>
      <c r="K425" s="207"/>
      <c r="W425" s="90"/>
    </row>
    <row r="426" spans="1:23" s="91" customFormat="1" ht="24" customHeight="1">
      <c r="A426" s="117"/>
      <c r="B426" s="325"/>
      <c r="C426" s="91" t="s">
        <v>259</v>
      </c>
      <c r="D426" s="42"/>
      <c r="E426" s="41"/>
      <c r="F426" s="392"/>
      <c r="G426" s="94"/>
      <c r="H426" s="45"/>
      <c r="I426" s="222"/>
      <c r="J426" s="230"/>
      <c r="K426" s="207"/>
      <c r="W426" s="90"/>
    </row>
    <row r="427" spans="1:23" s="91" customFormat="1" ht="24" customHeight="1">
      <c r="A427" s="93" t="s">
        <v>78</v>
      </c>
      <c r="B427" s="321"/>
      <c r="C427" s="28"/>
      <c r="D427" s="23"/>
      <c r="E427" s="20"/>
      <c r="F427" s="142"/>
      <c r="G427" s="25"/>
      <c r="H427" s="28"/>
      <c r="I427" s="223"/>
      <c r="J427" s="230"/>
      <c r="K427" s="204"/>
      <c r="W427" s="90"/>
    </row>
    <row r="428" spans="1:23" s="91" customFormat="1" ht="24" customHeight="1">
      <c r="A428" s="116"/>
      <c r="B428" s="31"/>
      <c r="C428" s="20" t="s">
        <v>243</v>
      </c>
      <c r="D428" s="21">
        <v>2007</v>
      </c>
      <c r="E428" s="1" t="s">
        <v>52</v>
      </c>
      <c r="F428" s="142"/>
      <c r="G428" s="25"/>
      <c r="H428" s="23"/>
      <c r="I428" s="222"/>
      <c r="J428" s="249"/>
      <c r="K428" s="204"/>
      <c r="W428" s="90"/>
    </row>
    <row r="429" spans="1:23" s="91" customFormat="1" ht="24" customHeight="1">
      <c r="A429" s="117">
        <v>2092</v>
      </c>
      <c r="B429" s="325"/>
      <c r="C429" s="41"/>
      <c r="D429" s="42"/>
      <c r="E429" s="41"/>
      <c r="F429" s="392"/>
      <c r="G429" s="94"/>
      <c r="H429" s="45"/>
      <c r="I429" s="222"/>
      <c r="J429" s="249"/>
      <c r="K429" s="204"/>
      <c r="W429" s="90"/>
    </row>
    <row r="430" spans="1:23" s="91" customFormat="1" ht="36" customHeight="1">
      <c r="A430" s="34" t="s">
        <v>79</v>
      </c>
      <c r="B430" s="319"/>
      <c r="C430" s="35"/>
      <c r="D430" s="281"/>
      <c r="E430" s="35"/>
      <c r="F430" s="390"/>
      <c r="G430" s="83"/>
      <c r="H430" s="37"/>
      <c r="I430" s="257" t="s">
        <v>51</v>
      </c>
      <c r="J430" s="249"/>
      <c r="K430" s="204"/>
      <c r="W430" s="90"/>
    </row>
    <row r="431" spans="1:23" s="90" customFormat="1" ht="36" customHeight="1">
      <c r="A431" s="34" t="s">
        <v>26</v>
      </c>
      <c r="B431" s="319"/>
      <c r="C431" s="35"/>
      <c r="D431" s="281"/>
      <c r="E431" s="35"/>
      <c r="F431" s="390"/>
      <c r="G431" s="83"/>
      <c r="H431" s="37"/>
      <c r="I431" s="257" t="s">
        <v>51</v>
      </c>
      <c r="J431" s="230"/>
      <c r="K431" s="207"/>
      <c r="L431" s="208"/>
      <c r="M431" s="211"/>
      <c r="N431" s="211"/>
      <c r="O431" s="95"/>
      <c r="P431" s="95"/>
      <c r="Q431" s="95"/>
      <c r="R431" s="211"/>
      <c r="S431" s="92"/>
      <c r="T431" s="209"/>
      <c r="U431" s="209"/>
      <c r="V431" s="109"/>
      <c r="W431" s="91"/>
    </row>
    <row r="432" spans="1:23" s="90" customFormat="1" ht="24" customHeight="1">
      <c r="A432" s="355" t="s">
        <v>103</v>
      </c>
      <c r="B432" s="326"/>
      <c r="C432" s="79"/>
      <c r="D432" s="282"/>
      <c r="E432" s="79"/>
      <c r="F432" s="70"/>
      <c r="G432" s="95"/>
      <c r="H432" s="79"/>
      <c r="I432" s="228"/>
      <c r="J432" s="230"/>
      <c r="K432" s="207"/>
      <c r="L432" s="102"/>
      <c r="M432" s="337"/>
      <c r="N432" s="62"/>
      <c r="O432" s="293"/>
      <c r="P432" s="92"/>
      <c r="Q432" s="396"/>
      <c r="R432" s="57"/>
      <c r="S432" s="53"/>
      <c r="T432" s="91"/>
      <c r="U432" s="91"/>
      <c r="V432" s="91"/>
      <c r="W432" s="91"/>
    </row>
    <row r="433" spans="1:21" s="91" customFormat="1" ht="24" customHeight="1">
      <c r="A433" s="308">
        <v>10.45</v>
      </c>
      <c r="B433" s="326"/>
      <c r="C433" s="75" t="s">
        <v>90</v>
      </c>
      <c r="D433" s="76">
        <v>2007</v>
      </c>
      <c r="E433" s="78" t="s">
        <v>52</v>
      </c>
      <c r="F433" s="77">
        <v>43506</v>
      </c>
      <c r="G433" s="78" t="s">
        <v>173</v>
      </c>
      <c r="H433" s="79"/>
      <c r="I433" s="228"/>
      <c r="J433" s="230"/>
      <c r="K433" s="207"/>
      <c r="L433" s="208"/>
      <c r="M433" s="211"/>
      <c r="N433" s="211"/>
      <c r="O433" s="95"/>
      <c r="P433" s="95"/>
      <c r="Q433" s="95"/>
      <c r="R433" s="211"/>
      <c r="S433" s="92"/>
      <c r="T433" s="110"/>
      <c r="U433" s="110"/>
    </row>
    <row r="434" spans="1:23" s="90" customFormat="1" ht="24" customHeight="1">
      <c r="A434" s="355" t="s">
        <v>106</v>
      </c>
      <c r="B434" s="326"/>
      <c r="C434" s="355"/>
      <c r="D434" s="282"/>
      <c r="E434" s="79"/>
      <c r="F434" s="70"/>
      <c r="G434" s="95"/>
      <c r="H434" s="79"/>
      <c r="I434" s="228"/>
      <c r="J434" s="230"/>
      <c r="K434" s="207"/>
      <c r="L434" s="91"/>
      <c r="M434" s="91"/>
      <c r="N434" s="91"/>
      <c r="O434" s="91"/>
      <c r="P434" s="91"/>
      <c r="Q434" s="91"/>
      <c r="R434" s="91"/>
      <c r="S434" s="92"/>
      <c r="T434" s="3"/>
      <c r="U434" s="3"/>
      <c r="V434" s="91"/>
      <c r="W434" s="91"/>
    </row>
    <row r="435" spans="1:21" s="91" customFormat="1" ht="24" customHeight="1">
      <c r="A435" s="308">
        <v>3.14</v>
      </c>
      <c r="B435" s="326"/>
      <c r="C435" s="75" t="s">
        <v>90</v>
      </c>
      <c r="D435" s="76">
        <v>2007</v>
      </c>
      <c r="E435" s="78" t="s">
        <v>52</v>
      </c>
      <c r="F435" s="77">
        <v>43506</v>
      </c>
      <c r="G435" s="78" t="s">
        <v>173</v>
      </c>
      <c r="H435" s="79"/>
      <c r="I435" s="228"/>
      <c r="J435" s="230"/>
      <c r="K435" s="207"/>
      <c r="L435" s="99"/>
      <c r="M435" s="337"/>
      <c r="N435" s="62"/>
      <c r="O435" s="293"/>
      <c r="P435" s="92"/>
      <c r="Q435" s="395"/>
      <c r="R435" s="57"/>
      <c r="S435" s="53"/>
      <c r="T435" s="3"/>
      <c r="U435" s="3"/>
    </row>
    <row r="436" spans="1:22" s="91" customFormat="1" ht="24" customHeight="1">
      <c r="A436" s="355" t="s">
        <v>109</v>
      </c>
      <c r="B436" s="326"/>
      <c r="C436" s="79"/>
      <c r="D436" s="282"/>
      <c r="E436" s="79"/>
      <c r="F436" s="70"/>
      <c r="G436" s="95"/>
      <c r="H436" s="79"/>
      <c r="I436" s="228"/>
      <c r="J436" s="230"/>
      <c r="K436" s="207"/>
      <c r="L436" s="99"/>
      <c r="M436" s="337"/>
      <c r="N436" s="62"/>
      <c r="O436" s="293"/>
      <c r="P436" s="92"/>
      <c r="Q436" s="396"/>
      <c r="R436" s="57"/>
      <c r="S436" s="53"/>
      <c r="T436" s="3"/>
      <c r="V436" s="109"/>
    </row>
    <row r="437" spans="1:21" s="91" customFormat="1" ht="24" customHeight="1">
      <c r="A437" s="308">
        <v>4.18</v>
      </c>
      <c r="B437" s="326"/>
      <c r="C437" s="75" t="s">
        <v>90</v>
      </c>
      <c r="D437" s="76">
        <v>2007</v>
      </c>
      <c r="E437" s="78" t="s">
        <v>52</v>
      </c>
      <c r="F437" s="77">
        <v>43506</v>
      </c>
      <c r="G437" s="78" t="s">
        <v>173</v>
      </c>
      <c r="H437" s="79"/>
      <c r="I437" s="228"/>
      <c r="J437" s="230"/>
      <c r="K437" s="207"/>
      <c r="L437" s="99"/>
      <c r="M437" s="337"/>
      <c r="N437" s="62"/>
      <c r="O437" s="293"/>
      <c r="P437" s="92"/>
      <c r="Q437" s="396"/>
      <c r="R437" s="57"/>
      <c r="S437" s="53"/>
      <c r="T437" s="3"/>
      <c r="U437" s="3"/>
    </row>
    <row r="438" spans="1:20" s="91" customFormat="1" ht="24" customHeight="1">
      <c r="A438" s="101" t="s">
        <v>62</v>
      </c>
      <c r="B438" s="337"/>
      <c r="D438" s="278"/>
      <c r="E438" s="60"/>
      <c r="F438" s="396"/>
      <c r="G438" s="57"/>
      <c r="H438" s="53"/>
      <c r="I438" s="225"/>
      <c r="J438" s="230"/>
      <c r="K438" s="207"/>
      <c r="L438" s="99"/>
      <c r="M438" s="337"/>
      <c r="N438" s="62"/>
      <c r="O438" s="293"/>
      <c r="P438" s="92"/>
      <c r="Q438" s="396"/>
      <c r="R438" s="57"/>
      <c r="S438" s="53"/>
      <c r="T438" s="3"/>
    </row>
    <row r="439" spans="1:22" s="91" customFormat="1" ht="24" customHeight="1">
      <c r="A439" s="112">
        <v>11.39</v>
      </c>
      <c r="B439" s="341"/>
      <c r="C439" s="64" t="s">
        <v>181</v>
      </c>
      <c r="D439" s="65">
        <v>2007</v>
      </c>
      <c r="E439" s="1" t="s">
        <v>52</v>
      </c>
      <c r="F439" s="142">
        <v>43645</v>
      </c>
      <c r="G439" s="25" t="s">
        <v>242</v>
      </c>
      <c r="H439" s="59"/>
      <c r="I439" s="223"/>
      <c r="J439" s="230"/>
      <c r="K439" s="207"/>
      <c r="L439" s="99"/>
      <c r="M439" s="337"/>
      <c r="N439" s="62"/>
      <c r="O439" s="293"/>
      <c r="P439" s="92"/>
      <c r="Q439" s="396"/>
      <c r="R439" s="57"/>
      <c r="S439" s="53"/>
      <c r="T439" s="3"/>
      <c r="V439" s="92"/>
    </row>
    <row r="440" spans="1:20" s="91" customFormat="1" ht="24" customHeight="1">
      <c r="A440" s="112">
        <v>12.02</v>
      </c>
      <c r="B440" s="278"/>
      <c r="C440" s="67" t="s">
        <v>182</v>
      </c>
      <c r="D440" s="68">
        <v>2007</v>
      </c>
      <c r="E440" s="1" t="s">
        <v>52</v>
      </c>
      <c r="F440" s="142">
        <v>43632</v>
      </c>
      <c r="G440" s="25" t="s">
        <v>240</v>
      </c>
      <c r="H440" s="23"/>
      <c r="I440" s="222"/>
      <c r="J440" s="230"/>
      <c r="K440" s="207"/>
      <c r="L440" s="99"/>
      <c r="M440" s="337"/>
      <c r="N440" s="62"/>
      <c r="O440" s="293"/>
      <c r="P440" s="92"/>
      <c r="Q440" s="396"/>
      <c r="R440" s="57"/>
      <c r="S440" s="53"/>
      <c r="T440" s="3"/>
    </row>
    <row r="441" spans="1:20" s="91" customFormat="1" ht="24" customHeight="1">
      <c r="A441" s="112">
        <v>12.42</v>
      </c>
      <c r="B441" s="278"/>
      <c r="C441" s="67" t="s">
        <v>90</v>
      </c>
      <c r="D441" s="68">
        <v>2007</v>
      </c>
      <c r="E441" s="1" t="s">
        <v>52</v>
      </c>
      <c r="F441" s="142">
        <v>43729</v>
      </c>
      <c r="G441" s="25" t="s">
        <v>240</v>
      </c>
      <c r="H441" s="23"/>
      <c r="I441" s="222"/>
      <c r="J441" s="230"/>
      <c r="K441" s="207"/>
      <c r="L441" s="99"/>
      <c r="M441" s="337"/>
      <c r="N441" s="62"/>
      <c r="O441" s="293"/>
      <c r="P441" s="92"/>
      <c r="Q441" s="396"/>
      <c r="R441" s="57"/>
      <c r="S441" s="53"/>
      <c r="T441" s="3"/>
    </row>
    <row r="442" spans="1:20" s="91" customFormat="1" ht="24" customHeight="1">
      <c r="A442" s="102" t="s">
        <v>63</v>
      </c>
      <c r="B442" s="337"/>
      <c r="C442" s="92"/>
      <c r="D442" s="296"/>
      <c r="E442" s="60"/>
      <c r="F442" s="396"/>
      <c r="G442" s="57"/>
      <c r="H442" s="53"/>
      <c r="I442" s="225"/>
      <c r="J442" s="230"/>
      <c r="K442" s="207"/>
      <c r="L442" s="99"/>
      <c r="M442" s="337"/>
      <c r="N442" s="62"/>
      <c r="O442" s="293"/>
      <c r="P442" s="92"/>
      <c r="Q442" s="396"/>
      <c r="R442" s="57"/>
      <c r="S442" s="53"/>
      <c r="T442" s="3"/>
    </row>
    <row r="443" spans="1:20" s="91" customFormat="1" ht="24" customHeight="1">
      <c r="A443" s="115">
        <v>0.002269444444444444</v>
      </c>
      <c r="B443" s="324"/>
      <c r="C443" s="20" t="s">
        <v>94</v>
      </c>
      <c r="D443" s="21"/>
      <c r="E443" s="1" t="s">
        <v>52</v>
      </c>
      <c r="F443" s="142">
        <v>43645</v>
      </c>
      <c r="G443" s="25" t="s">
        <v>242</v>
      </c>
      <c r="H443" s="23"/>
      <c r="I443" s="222"/>
      <c r="J443" s="230"/>
      <c r="K443" s="207"/>
      <c r="L443" s="99"/>
      <c r="M443" s="337"/>
      <c r="N443" s="62"/>
      <c r="O443" s="293"/>
      <c r="P443" s="92"/>
      <c r="Q443" s="396"/>
      <c r="R443" s="57"/>
      <c r="S443" s="53"/>
      <c r="T443" s="3"/>
    </row>
    <row r="444" spans="1:20" s="91" customFormat="1" ht="24" customHeight="1">
      <c r="A444" s="102" t="s">
        <v>347</v>
      </c>
      <c r="B444" s="337"/>
      <c r="C444" s="92"/>
      <c r="D444" s="296"/>
      <c r="E444" s="60"/>
      <c r="F444" s="142"/>
      <c r="G444" s="26"/>
      <c r="H444" s="418"/>
      <c r="I444" s="225"/>
      <c r="J444" s="230"/>
      <c r="K444" s="207"/>
      <c r="L444" s="99"/>
      <c r="M444" s="337"/>
      <c r="N444" s="62"/>
      <c r="O444" s="293"/>
      <c r="P444" s="92"/>
      <c r="Q444" s="396"/>
      <c r="R444" s="57"/>
      <c r="S444" s="53"/>
      <c r="T444" s="3"/>
    </row>
    <row r="445" spans="1:20" s="91" customFormat="1" ht="24" customHeight="1">
      <c r="A445" s="115">
        <v>0.002905092592592593</v>
      </c>
      <c r="B445" s="278" t="s">
        <v>344</v>
      </c>
      <c r="C445" s="64" t="s">
        <v>181</v>
      </c>
      <c r="D445" s="65">
        <v>2007</v>
      </c>
      <c r="E445" s="1" t="s">
        <v>52</v>
      </c>
      <c r="F445" s="142">
        <v>43743</v>
      </c>
      <c r="G445" s="26" t="s">
        <v>342</v>
      </c>
      <c r="H445" s="419"/>
      <c r="I445" s="223"/>
      <c r="J445" s="230"/>
      <c r="K445" s="207"/>
      <c r="L445" s="99"/>
      <c r="M445" s="337"/>
      <c r="N445" s="62"/>
      <c r="O445" s="293"/>
      <c r="P445" s="92"/>
      <c r="Q445" s="396"/>
      <c r="R445" s="57"/>
      <c r="S445" s="53"/>
      <c r="T445" s="3"/>
    </row>
    <row r="446" spans="1:20" s="91" customFormat="1" ht="24" customHeight="1">
      <c r="A446" s="115">
        <v>0.003196759259259259</v>
      </c>
      <c r="B446" s="278" t="s">
        <v>344</v>
      </c>
      <c r="C446" s="67" t="s">
        <v>182</v>
      </c>
      <c r="D446" s="68">
        <v>2007</v>
      </c>
      <c r="E446" s="1" t="s">
        <v>52</v>
      </c>
      <c r="F446" s="142">
        <v>43743</v>
      </c>
      <c r="G446" s="26" t="s">
        <v>342</v>
      </c>
      <c r="H446" s="58"/>
      <c r="I446" s="222"/>
      <c r="J446" s="230"/>
      <c r="K446" s="207"/>
      <c r="L446" s="99"/>
      <c r="M446" s="337"/>
      <c r="N446" s="62"/>
      <c r="O446" s="293"/>
      <c r="P446" s="92"/>
      <c r="Q446" s="396"/>
      <c r="R446" s="57"/>
      <c r="S446" s="53"/>
      <c r="T446" s="3"/>
    </row>
    <row r="447" spans="1:20" s="91" customFormat="1" ht="24" customHeight="1">
      <c r="A447" s="93" t="s">
        <v>64</v>
      </c>
      <c r="B447" s="315"/>
      <c r="C447" s="29"/>
      <c r="D447" s="23"/>
      <c r="E447" s="25"/>
      <c r="F447" s="142"/>
      <c r="G447" s="25"/>
      <c r="H447" s="28"/>
      <c r="I447" s="223"/>
      <c r="J447" s="230"/>
      <c r="K447" s="207"/>
      <c r="L447" s="99"/>
      <c r="M447" s="337"/>
      <c r="N447" s="62"/>
      <c r="O447" s="293"/>
      <c r="P447" s="92"/>
      <c r="Q447" s="396"/>
      <c r="R447" s="57"/>
      <c r="S447" s="53"/>
      <c r="T447" s="3"/>
    </row>
    <row r="448" spans="1:20" s="91" customFormat="1" ht="24" customHeight="1">
      <c r="A448" s="112">
        <v>12.97</v>
      </c>
      <c r="B448" s="341"/>
      <c r="C448" s="64" t="s">
        <v>181</v>
      </c>
      <c r="D448" s="65">
        <v>2007</v>
      </c>
      <c r="E448" s="1" t="s">
        <v>52</v>
      </c>
      <c r="F448" s="142">
        <v>43645</v>
      </c>
      <c r="G448" s="25" t="s">
        <v>242</v>
      </c>
      <c r="H448" s="59"/>
      <c r="I448" s="223"/>
      <c r="J448" s="230"/>
      <c r="K448" s="207"/>
      <c r="L448" s="99"/>
      <c r="M448" s="337"/>
      <c r="N448" s="62"/>
      <c r="O448" s="293"/>
      <c r="P448" s="92"/>
      <c r="Q448" s="396"/>
      <c r="R448" s="57"/>
      <c r="S448" s="53"/>
      <c r="T448" s="3"/>
    </row>
    <row r="449" spans="1:22" s="91" customFormat="1" ht="24" customHeight="1">
      <c r="A449" s="357">
        <v>13.35</v>
      </c>
      <c r="B449" s="337"/>
      <c r="C449" s="67" t="s">
        <v>94</v>
      </c>
      <c r="D449" s="68">
        <v>2008</v>
      </c>
      <c r="E449" s="1" t="s">
        <v>52</v>
      </c>
      <c r="F449" s="396">
        <v>43631</v>
      </c>
      <c r="G449" s="57" t="s">
        <v>240</v>
      </c>
      <c r="H449" s="53"/>
      <c r="I449" s="225"/>
      <c r="J449" s="230"/>
      <c r="K449" s="207"/>
      <c r="L449" s="99"/>
      <c r="M449" s="337"/>
      <c r="N449" s="62"/>
      <c r="O449" s="293"/>
      <c r="P449" s="92"/>
      <c r="Q449" s="396"/>
      <c r="R449" s="57"/>
      <c r="S449" s="53"/>
      <c r="T449" s="3"/>
      <c r="V449" s="85"/>
    </row>
    <row r="450" spans="1:22" s="91" customFormat="1" ht="24" customHeight="1">
      <c r="A450" s="112">
        <v>13.87</v>
      </c>
      <c r="B450" s="278"/>
      <c r="C450" s="67" t="s">
        <v>90</v>
      </c>
      <c r="D450" s="68">
        <v>2007</v>
      </c>
      <c r="E450" s="1" t="s">
        <v>52</v>
      </c>
      <c r="F450" s="142">
        <v>43645</v>
      </c>
      <c r="G450" s="25" t="s">
        <v>242</v>
      </c>
      <c r="H450" s="23"/>
      <c r="I450" s="222"/>
      <c r="J450" s="230"/>
      <c r="K450" s="207"/>
      <c r="L450" s="99"/>
      <c r="M450" s="337"/>
      <c r="N450" s="62"/>
      <c r="O450" s="293"/>
      <c r="P450" s="92"/>
      <c r="Q450" s="396"/>
      <c r="R450" s="57"/>
      <c r="S450" s="53"/>
      <c r="T450" s="3"/>
      <c r="V450" s="85"/>
    </row>
    <row r="451" spans="1:22" s="91" customFormat="1" ht="24" customHeight="1">
      <c r="A451" s="112">
        <v>14.65</v>
      </c>
      <c r="B451" s="278"/>
      <c r="C451" s="67" t="s">
        <v>182</v>
      </c>
      <c r="D451" s="68">
        <v>2007</v>
      </c>
      <c r="E451" s="1" t="s">
        <v>52</v>
      </c>
      <c r="F451" s="142">
        <v>43645</v>
      </c>
      <c r="G451" s="25" t="s">
        <v>242</v>
      </c>
      <c r="H451" s="23"/>
      <c r="I451" s="222"/>
      <c r="J451" s="230"/>
      <c r="K451" s="207"/>
      <c r="L451" s="99"/>
      <c r="M451" s="337"/>
      <c r="N451" s="62"/>
      <c r="O451" s="293"/>
      <c r="P451" s="92"/>
      <c r="Q451" s="396"/>
      <c r="R451" s="57"/>
      <c r="S451" s="53"/>
      <c r="T451" s="3"/>
      <c r="V451" s="80"/>
    </row>
    <row r="452" spans="1:22" s="91" customFormat="1" ht="24" customHeight="1">
      <c r="A452" s="102" t="s">
        <v>65</v>
      </c>
      <c r="B452" s="337"/>
      <c r="C452" s="62"/>
      <c r="D452" s="293"/>
      <c r="E452" s="60"/>
      <c r="F452" s="396"/>
      <c r="G452" s="57"/>
      <c r="H452" s="53"/>
      <c r="I452" s="225"/>
      <c r="J452" s="230"/>
      <c r="K452" s="207"/>
      <c r="L452" s="99"/>
      <c r="M452" s="337"/>
      <c r="N452" s="62"/>
      <c r="O452" s="293"/>
      <c r="P452" s="92"/>
      <c r="Q452" s="396"/>
      <c r="R452" s="57"/>
      <c r="S452" s="53"/>
      <c r="T452" s="3"/>
      <c r="V452" s="80"/>
    </row>
    <row r="453" spans="1:22" s="91" customFormat="1" ht="24" customHeight="1">
      <c r="A453" s="112">
        <v>1.15</v>
      </c>
      <c r="B453" s="278"/>
      <c r="C453" s="67" t="s">
        <v>182</v>
      </c>
      <c r="D453" s="68">
        <v>2007</v>
      </c>
      <c r="E453" s="1" t="s">
        <v>52</v>
      </c>
      <c r="F453" s="142">
        <v>43596</v>
      </c>
      <c r="G453" s="25" t="s">
        <v>213</v>
      </c>
      <c r="H453" s="23"/>
      <c r="I453" s="222"/>
      <c r="J453" s="230"/>
      <c r="K453" s="207"/>
      <c r="L453" s="99"/>
      <c r="M453" s="337"/>
      <c r="N453" s="62"/>
      <c r="O453" s="293"/>
      <c r="P453" s="92"/>
      <c r="Q453" s="396"/>
      <c r="R453" s="57"/>
      <c r="S453" s="53"/>
      <c r="T453" s="3"/>
      <c r="V453" s="85"/>
    </row>
    <row r="454" spans="1:22" s="91" customFormat="1" ht="24" customHeight="1">
      <c r="A454" s="112">
        <v>1.14</v>
      </c>
      <c r="B454" s="278"/>
      <c r="C454" s="67" t="s">
        <v>90</v>
      </c>
      <c r="D454" s="68">
        <v>2007</v>
      </c>
      <c r="E454" s="1" t="s">
        <v>52</v>
      </c>
      <c r="F454" s="142">
        <v>43729</v>
      </c>
      <c r="G454" s="25" t="s">
        <v>188</v>
      </c>
      <c r="H454" s="23"/>
      <c r="I454" s="222"/>
      <c r="J454" s="230"/>
      <c r="K454" s="207"/>
      <c r="L454" s="99"/>
      <c r="M454" s="337"/>
      <c r="N454" s="62"/>
      <c r="O454" s="293"/>
      <c r="P454" s="92"/>
      <c r="Q454" s="396"/>
      <c r="R454" s="57"/>
      <c r="S454" s="53"/>
      <c r="T454" s="3"/>
      <c r="V454" s="85"/>
    </row>
    <row r="455" spans="1:22" s="91" customFormat="1" ht="24" customHeight="1">
      <c r="A455" s="112">
        <v>1.1</v>
      </c>
      <c r="B455" s="341"/>
      <c r="C455" s="64" t="s">
        <v>181</v>
      </c>
      <c r="D455" s="65">
        <v>2007</v>
      </c>
      <c r="E455" s="1" t="s">
        <v>52</v>
      </c>
      <c r="F455" s="142">
        <v>43743</v>
      </c>
      <c r="G455" s="26" t="s">
        <v>342</v>
      </c>
      <c r="H455" s="419"/>
      <c r="I455" s="223"/>
      <c r="J455" s="230"/>
      <c r="K455" s="207"/>
      <c r="L455" s="99"/>
      <c r="M455" s="337"/>
      <c r="N455" s="62"/>
      <c r="O455" s="293"/>
      <c r="P455" s="92"/>
      <c r="Q455" s="396"/>
      <c r="R455" s="57"/>
      <c r="S455" s="53"/>
      <c r="T455" s="3"/>
      <c r="V455" s="85"/>
    </row>
    <row r="456" spans="1:22" s="91" customFormat="1" ht="24" customHeight="1">
      <c r="A456" s="102" t="s">
        <v>66</v>
      </c>
      <c r="B456" s="337"/>
      <c r="C456" s="62"/>
      <c r="D456" s="293"/>
      <c r="E456" s="60"/>
      <c r="F456" s="396"/>
      <c r="G456" s="57"/>
      <c r="H456" s="53"/>
      <c r="I456" s="225"/>
      <c r="J456" s="230"/>
      <c r="K456" s="207"/>
      <c r="L456" s="99"/>
      <c r="M456" s="337"/>
      <c r="N456" s="62"/>
      <c r="O456" s="293"/>
      <c r="P456" s="92"/>
      <c r="Q456" s="396"/>
      <c r="R456" s="57"/>
      <c r="S456" s="53"/>
      <c r="T456" s="3"/>
      <c r="V456" s="85"/>
    </row>
    <row r="457" spans="1:22" s="91" customFormat="1" ht="24" customHeight="1">
      <c r="A457" s="112">
        <v>4.07</v>
      </c>
      <c r="B457" s="341"/>
      <c r="C457" s="64" t="s">
        <v>181</v>
      </c>
      <c r="D457" s="65">
        <v>2007</v>
      </c>
      <c r="E457" s="1" t="s">
        <v>52</v>
      </c>
      <c r="F457" s="142">
        <v>43645</v>
      </c>
      <c r="G457" s="25" t="s">
        <v>242</v>
      </c>
      <c r="H457" s="59"/>
      <c r="I457" s="223"/>
      <c r="J457" s="230"/>
      <c r="K457" s="207"/>
      <c r="L457" s="99"/>
      <c r="M457" s="337"/>
      <c r="N457" s="62"/>
      <c r="O457" s="293"/>
      <c r="P457" s="92"/>
      <c r="Q457" s="396"/>
      <c r="R457" s="57"/>
      <c r="S457" s="53"/>
      <c r="T457" s="3"/>
      <c r="V457" s="85"/>
    </row>
    <row r="458" spans="1:22" s="91" customFormat="1" ht="24" customHeight="1">
      <c r="A458" s="112">
        <v>3.71</v>
      </c>
      <c r="B458" s="278"/>
      <c r="C458" s="67" t="s">
        <v>182</v>
      </c>
      <c r="D458" s="68">
        <v>2007</v>
      </c>
      <c r="E458" s="1" t="s">
        <v>52</v>
      </c>
      <c r="F458" s="142">
        <v>43596</v>
      </c>
      <c r="G458" s="25" t="s">
        <v>213</v>
      </c>
      <c r="H458" s="23"/>
      <c r="I458" s="222"/>
      <c r="J458" s="230"/>
      <c r="K458" s="207"/>
      <c r="L458" s="99"/>
      <c r="M458" s="337"/>
      <c r="N458" s="62"/>
      <c r="O458" s="293"/>
      <c r="P458" s="92"/>
      <c r="Q458" s="396"/>
      <c r="R458" s="57"/>
      <c r="S458" s="53"/>
      <c r="T458" s="3"/>
      <c r="U458" s="3"/>
      <c r="V458" s="85"/>
    </row>
    <row r="459" spans="1:22" s="91" customFormat="1" ht="24" customHeight="1">
      <c r="A459" s="112">
        <v>3.52</v>
      </c>
      <c r="B459" s="278"/>
      <c r="C459" s="67" t="s">
        <v>90</v>
      </c>
      <c r="D459" s="68">
        <v>2007</v>
      </c>
      <c r="E459" s="1" t="s">
        <v>52</v>
      </c>
      <c r="F459" s="142">
        <v>43596</v>
      </c>
      <c r="G459" s="25" t="s">
        <v>213</v>
      </c>
      <c r="H459" s="23"/>
      <c r="I459" s="222"/>
      <c r="J459" s="230"/>
      <c r="K459" s="207"/>
      <c r="L459" s="99"/>
      <c r="M459" s="337"/>
      <c r="N459" s="62"/>
      <c r="O459" s="293"/>
      <c r="P459" s="92"/>
      <c r="Q459" s="396"/>
      <c r="R459" s="57"/>
      <c r="S459" s="53"/>
      <c r="T459" s="3"/>
      <c r="V459" s="80"/>
    </row>
    <row r="460" spans="1:23" s="91" customFormat="1" ht="24" customHeight="1">
      <c r="A460" s="103" t="s">
        <v>107</v>
      </c>
      <c r="B460" s="337"/>
      <c r="C460" s="62"/>
      <c r="D460" s="293"/>
      <c r="E460" s="60"/>
      <c r="F460" s="396"/>
      <c r="G460" s="57"/>
      <c r="H460" s="53"/>
      <c r="I460" s="225"/>
      <c r="J460" s="230"/>
      <c r="K460" s="207"/>
      <c r="L460" s="99"/>
      <c r="M460" s="337"/>
      <c r="N460" s="62"/>
      <c r="O460" s="293"/>
      <c r="P460" s="92"/>
      <c r="Q460" s="396"/>
      <c r="R460" s="57"/>
      <c r="S460" s="53"/>
      <c r="T460" s="3"/>
      <c r="V460" s="85"/>
      <c r="W460" s="3"/>
    </row>
    <row r="461" spans="1:22" s="91" customFormat="1" ht="24" customHeight="1">
      <c r="A461" s="112">
        <v>33</v>
      </c>
      <c r="B461" s="278"/>
      <c r="C461" s="67" t="s">
        <v>182</v>
      </c>
      <c r="D461" s="68">
        <v>2007</v>
      </c>
      <c r="E461" s="1" t="s">
        <v>52</v>
      </c>
      <c r="F461" s="142">
        <v>43596</v>
      </c>
      <c r="G461" s="25" t="s">
        <v>213</v>
      </c>
      <c r="H461" s="23"/>
      <c r="I461" s="222"/>
      <c r="J461" s="230"/>
      <c r="K461" s="207"/>
      <c r="L461" s="99"/>
      <c r="M461" s="337"/>
      <c r="N461" s="62"/>
      <c r="O461" s="293"/>
      <c r="P461" s="92"/>
      <c r="Q461" s="396"/>
      <c r="R461" s="57"/>
      <c r="S461" s="53"/>
      <c r="T461" s="3"/>
      <c r="V461" s="85"/>
    </row>
    <row r="462" spans="1:22" s="91" customFormat="1" ht="24" customHeight="1">
      <c r="A462" s="112">
        <v>30.5</v>
      </c>
      <c r="B462" s="337"/>
      <c r="C462" s="64" t="s">
        <v>94</v>
      </c>
      <c r="D462" s="65">
        <v>2008</v>
      </c>
      <c r="E462" s="1" t="s">
        <v>52</v>
      </c>
      <c r="F462" s="396">
        <v>43645</v>
      </c>
      <c r="G462" s="57" t="s">
        <v>242</v>
      </c>
      <c r="H462" s="53"/>
      <c r="I462" s="225"/>
      <c r="J462" s="230"/>
      <c r="K462" s="207"/>
      <c r="L462" s="99"/>
      <c r="M462" s="337"/>
      <c r="N462" s="62"/>
      <c r="O462" s="293"/>
      <c r="P462" s="92"/>
      <c r="Q462" s="396"/>
      <c r="R462" s="57"/>
      <c r="S462" s="53"/>
      <c r="T462" s="3"/>
      <c r="V462" s="80"/>
    </row>
    <row r="463" spans="1:22" s="91" customFormat="1" ht="24" customHeight="1">
      <c r="A463" s="112">
        <v>18.5</v>
      </c>
      <c r="B463" s="278"/>
      <c r="C463" s="67" t="s">
        <v>90</v>
      </c>
      <c r="D463" s="68">
        <v>2007</v>
      </c>
      <c r="E463" s="1" t="s">
        <v>52</v>
      </c>
      <c r="F463" s="142">
        <v>43729</v>
      </c>
      <c r="G463" s="25" t="s">
        <v>188</v>
      </c>
      <c r="H463" s="23"/>
      <c r="I463" s="222"/>
      <c r="J463" s="230"/>
      <c r="L463" s="99"/>
      <c r="M463" s="337"/>
      <c r="N463" s="62"/>
      <c r="O463" s="293"/>
      <c r="P463" s="92"/>
      <c r="Q463" s="396"/>
      <c r="R463" s="57"/>
      <c r="S463" s="53"/>
      <c r="T463" s="3"/>
      <c r="V463" s="85"/>
    </row>
    <row r="464" spans="1:23" s="91" customFormat="1" ht="24" customHeight="1">
      <c r="A464" s="112">
        <v>12</v>
      </c>
      <c r="B464" s="341"/>
      <c r="C464" s="64" t="s">
        <v>181</v>
      </c>
      <c r="D464" s="65">
        <v>2007</v>
      </c>
      <c r="E464" s="1" t="s">
        <v>52</v>
      </c>
      <c r="F464" s="142">
        <v>43596</v>
      </c>
      <c r="G464" s="25" t="s">
        <v>213</v>
      </c>
      <c r="H464" s="59"/>
      <c r="I464" s="223"/>
      <c r="J464" s="230"/>
      <c r="L464" s="99"/>
      <c r="M464" s="337"/>
      <c r="N464" s="62"/>
      <c r="O464" s="293"/>
      <c r="P464" s="92"/>
      <c r="Q464" s="396"/>
      <c r="R464" s="57"/>
      <c r="S464" s="53"/>
      <c r="T464" s="3"/>
      <c r="V464" s="85"/>
      <c r="W464" s="3"/>
    </row>
    <row r="465" spans="1:23" s="90" customFormat="1" ht="24" customHeight="1">
      <c r="A465" s="103" t="s">
        <v>67</v>
      </c>
      <c r="B465" s="337"/>
      <c r="C465" s="62"/>
      <c r="D465" s="293"/>
      <c r="E465" s="60"/>
      <c r="F465" s="396"/>
      <c r="G465" s="57"/>
      <c r="H465" s="92"/>
      <c r="I465" s="91"/>
      <c r="J465" s="91"/>
      <c r="K465" s="91"/>
      <c r="L465" s="99"/>
      <c r="M465" s="337"/>
      <c r="N465" s="62"/>
      <c r="O465" s="293"/>
      <c r="P465" s="92"/>
      <c r="Q465" s="396"/>
      <c r="R465" s="57"/>
      <c r="S465" s="53"/>
      <c r="T465" s="3"/>
      <c r="U465" s="91"/>
      <c r="V465" s="85"/>
      <c r="W465" s="91"/>
    </row>
    <row r="466" spans="1:23" s="90" customFormat="1" ht="24" customHeight="1">
      <c r="A466" s="152">
        <v>5.5</v>
      </c>
      <c r="B466" s="296"/>
      <c r="C466" s="67" t="s">
        <v>202</v>
      </c>
      <c r="D466" s="296">
        <v>2007</v>
      </c>
      <c r="E466" s="92" t="s">
        <v>52</v>
      </c>
      <c r="F466" s="394">
        <v>43561</v>
      </c>
      <c r="G466" s="92" t="s">
        <v>188</v>
      </c>
      <c r="H466" s="92"/>
      <c r="I466" s="91"/>
      <c r="J466" s="91"/>
      <c r="K466" s="91"/>
      <c r="L466" s="99"/>
      <c r="M466" s="337"/>
      <c r="N466" s="62"/>
      <c r="O466" s="293"/>
      <c r="P466" s="92"/>
      <c r="Q466" s="396"/>
      <c r="R466" s="57"/>
      <c r="S466" s="53"/>
      <c r="T466" s="3"/>
      <c r="U466" s="91"/>
      <c r="V466" s="91"/>
      <c r="W466" s="91"/>
    </row>
    <row r="467" spans="1:20" s="91" customFormat="1" ht="24" customHeight="1">
      <c r="A467" s="152">
        <v>4.66</v>
      </c>
      <c r="B467" s="296"/>
      <c r="C467" s="67" t="s">
        <v>182</v>
      </c>
      <c r="D467" s="296">
        <v>2007</v>
      </c>
      <c r="E467" s="92" t="s">
        <v>52</v>
      </c>
      <c r="F467" s="394">
        <v>43561</v>
      </c>
      <c r="G467" s="92" t="s">
        <v>188</v>
      </c>
      <c r="H467" s="92"/>
      <c r="L467" s="99"/>
      <c r="M467" s="337"/>
      <c r="N467" s="62"/>
      <c r="O467" s="293"/>
      <c r="P467" s="92"/>
      <c r="Q467" s="396"/>
      <c r="R467" s="57"/>
      <c r="S467" s="53"/>
      <c r="T467" s="3"/>
    </row>
    <row r="468" spans="1:20" s="91" customFormat="1" ht="24" customHeight="1">
      <c r="A468" s="152">
        <v>4.52</v>
      </c>
      <c r="B468" s="296"/>
      <c r="C468" s="67" t="s">
        <v>94</v>
      </c>
      <c r="D468" s="296">
        <v>2008</v>
      </c>
      <c r="E468" s="92" t="s">
        <v>52</v>
      </c>
      <c r="F468" s="394">
        <v>43561</v>
      </c>
      <c r="G468" s="92" t="s">
        <v>188</v>
      </c>
      <c r="H468" s="92"/>
      <c r="K468" s="90"/>
      <c r="L468" s="99"/>
      <c r="M468" s="337"/>
      <c r="N468" s="62"/>
      <c r="O468" s="293"/>
      <c r="P468" s="92"/>
      <c r="Q468" s="396"/>
      <c r="R468" s="57"/>
      <c r="S468" s="53"/>
      <c r="T468" s="3"/>
    </row>
    <row r="469" spans="1:20" s="91" customFormat="1" ht="24" customHeight="1">
      <c r="A469" s="152">
        <v>3.66</v>
      </c>
      <c r="B469" s="296"/>
      <c r="C469" s="67" t="s">
        <v>90</v>
      </c>
      <c r="D469" s="296">
        <v>2007</v>
      </c>
      <c r="E469" s="92" t="s">
        <v>52</v>
      </c>
      <c r="F469" s="394">
        <v>43561</v>
      </c>
      <c r="G469" s="92" t="s">
        <v>188</v>
      </c>
      <c r="H469" s="92"/>
      <c r="L469" s="99"/>
      <c r="M469" s="337"/>
      <c r="N469" s="62"/>
      <c r="O469" s="293"/>
      <c r="P469" s="92"/>
      <c r="Q469" s="396"/>
      <c r="R469" s="57"/>
      <c r="S469" s="53"/>
      <c r="T469" s="3"/>
    </row>
    <row r="470" spans="1:20" s="91" customFormat="1" ht="24" customHeight="1">
      <c r="A470" s="152">
        <v>3.26</v>
      </c>
      <c r="B470" s="296"/>
      <c r="C470" s="67" t="s">
        <v>95</v>
      </c>
      <c r="D470" s="296">
        <v>2008</v>
      </c>
      <c r="E470" s="92" t="s">
        <v>52</v>
      </c>
      <c r="F470" s="394">
        <v>43561</v>
      </c>
      <c r="G470" s="92" t="s">
        <v>188</v>
      </c>
      <c r="H470" s="92"/>
      <c r="J470" s="90"/>
      <c r="L470" s="99"/>
      <c r="M470" s="337"/>
      <c r="N470" s="62"/>
      <c r="O470" s="293"/>
      <c r="P470" s="92"/>
      <c r="Q470" s="396"/>
      <c r="R470" s="57"/>
      <c r="S470" s="53"/>
      <c r="T470" s="3"/>
    </row>
    <row r="471" spans="1:20" s="91" customFormat="1" ht="24" customHeight="1">
      <c r="A471" s="103" t="s">
        <v>68</v>
      </c>
      <c r="B471" s="337"/>
      <c r="C471" s="62"/>
      <c r="D471" s="293"/>
      <c r="E471" s="60"/>
      <c r="F471" s="396"/>
      <c r="G471" s="57"/>
      <c r="H471" s="92"/>
      <c r="L471" s="99"/>
      <c r="M471" s="337"/>
      <c r="N471" s="62"/>
      <c r="O471" s="293"/>
      <c r="P471" s="92"/>
      <c r="Q471" s="396"/>
      <c r="R471" s="57"/>
      <c r="S471" s="53"/>
      <c r="T471" s="3"/>
    </row>
    <row r="472" spans="1:23" s="110" customFormat="1" ht="24" customHeight="1">
      <c r="A472" s="152">
        <v>12.97</v>
      </c>
      <c r="B472" s="296"/>
      <c r="C472" s="67" t="s">
        <v>202</v>
      </c>
      <c r="D472" s="296">
        <v>2007</v>
      </c>
      <c r="E472" s="92" t="s">
        <v>52</v>
      </c>
      <c r="F472" s="394">
        <v>43561</v>
      </c>
      <c r="G472" s="92" t="s">
        <v>188</v>
      </c>
      <c r="H472" s="92"/>
      <c r="I472" s="91"/>
      <c r="J472" s="91"/>
      <c r="K472" s="91"/>
      <c r="L472" s="99"/>
      <c r="M472" s="337"/>
      <c r="N472" s="62"/>
      <c r="O472" s="293"/>
      <c r="P472" s="92"/>
      <c r="Q472" s="396"/>
      <c r="R472" s="57"/>
      <c r="S472" s="53"/>
      <c r="T472" s="3"/>
      <c r="U472" s="91"/>
      <c r="V472" s="91"/>
      <c r="W472" s="91"/>
    </row>
    <row r="473" spans="1:23" s="91" customFormat="1" ht="24" customHeight="1">
      <c r="A473" s="152">
        <v>12.66</v>
      </c>
      <c r="B473" s="296"/>
      <c r="C473" s="67" t="s">
        <v>94</v>
      </c>
      <c r="D473" s="296">
        <v>2008</v>
      </c>
      <c r="E473" s="92" t="s">
        <v>52</v>
      </c>
      <c r="F473" s="394">
        <v>43561</v>
      </c>
      <c r="G473" s="92" t="s">
        <v>188</v>
      </c>
      <c r="H473" s="92"/>
      <c r="K473" s="24"/>
      <c r="L473" s="99"/>
      <c r="M473" s="337"/>
      <c r="N473" s="62"/>
      <c r="O473" s="293"/>
      <c r="P473" s="92"/>
      <c r="Q473" s="396"/>
      <c r="R473" s="57"/>
      <c r="S473" s="53"/>
      <c r="T473" s="3"/>
      <c r="U473" s="3"/>
      <c r="W473" s="3"/>
    </row>
    <row r="474" spans="1:23" s="110" customFormat="1" ht="24" customHeight="1">
      <c r="A474" s="152">
        <v>10.49</v>
      </c>
      <c r="B474" s="296"/>
      <c r="C474" s="67" t="s">
        <v>90</v>
      </c>
      <c r="D474" s="296">
        <v>2007</v>
      </c>
      <c r="E474" s="92" t="s">
        <v>52</v>
      </c>
      <c r="F474" s="394">
        <v>43561</v>
      </c>
      <c r="G474" s="92" t="s">
        <v>188</v>
      </c>
      <c r="H474" s="92"/>
      <c r="I474" s="91"/>
      <c r="J474" s="91"/>
      <c r="K474" s="54"/>
      <c r="L474" s="99"/>
      <c r="M474" s="337"/>
      <c r="N474" s="62"/>
      <c r="O474" s="293"/>
      <c r="P474" s="92"/>
      <c r="Q474" s="396"/>
      <c r="R474" s="57"/>
      <c r="S474" s="53"/>
      <c r="T474" s="3"/>
      <c r="U474" s="3"/>
      <c r="V474" s="91"/>
      <c r="W474" s="3"/>
    </row>
    <row r="475" spans="1:23" s="91" customFormat="1" ht="24" customHeight="1">
      <c r="A475" s="152">
        <v>9.82</v>
      </c>
      <c r="B475" s="296"/>
      <c r="C475" s="67" t="s">
        <v>182</v>
      </c>
      <c r="D475" s="296">
        <v>2007</v>
      </c>
      <c r="E475" s="92" t="s">
        <v>52</v>
      </c>
      <c r="F475" s="394">
        <v>43561</v>
      </c>
      <c r="G475" s="92" t="s">
        <v>188</v>
      </c>
      <c r="H475" s="92"/>
      <c r="J475" s="222"/>
      <c r="K475" s="24"/>
      <c r="L475" s="99"/>
      <c r="M475" s="337"/>
      <c r="N475" s="62"/>
      <c r="O475" s="293"/>
      <c r="P475" s="92"/>
      <c r="Q475" s="396"/>
      <c r="R475" s="57"/>
      <c r="S475" s="53"/>
      <c r="T475" s="3"/>
      <c r="U475" s="3"/>
      <c r="W475" s="90"/>
    </row>
    <row r="476" spans="1:23" s="91" customFormat="1" ht="24" customHeight="1">
      <c r="A476" s="103" t="s">
        <v>69</v>
      </c>
      <c r="B476" s="337"/>
      <c r="C476" s="62"/>
      <c r="D476" s="293"/>
      <c r="E476" s="60"/>
      <c r="F476" s="396"/>
      <c r="G476" s="57"/>
      <c r="H476" s="53"/>
      <c r="I476" s="225"/>
      <c r="J476" s="225"/>
      <c r="K476" s="17"/>
      <c r="L476" s="99"/>
      <c r="M476" s="337"/>
      <c r="N476" s="62"/>
      <c r="O476" s="293"/>
      <c r="P476" s="92"/>
      <c r="Q476" s="396"/>
      <c r="R476" s="57"/>
      <c r="S476" s="53"/>
      <c r="T476" s="3"/>
      <c r="U476" s="3"/>
      <c r="W476"/>
    </row>
    <row r="477" spans="1:23" s="110" customFormat="1" ht="24" customHeight="1">
      <c r="A477" s="152">
        <v>17.64</v>
      </c>
      <c r="B477" s="296"/>
      <c r="C477" s="67" t="s">
        <v>182</v>
      </c>
      <c r="D477" s="296">
        <v>2007</v>
      </c>
      <c r="E477" s="92" t="s">
        <v>52</v>
      </c>
      <c r="F477" s="142">
        <v>43743</v>
      </c>
      <c r="G477" s="26" t="s">
        <v>342</v>
      </c>
      <c r="H477" s="58"/>
      <c r="I477" s="223"/>
      <c r="J477" s="222"/>
      <c r="K477" s="24"/>
      <c r="L477" s="99"/>
      <c r="M477" s="337"/>
      <c r="N477" s="62"/>
      <c r="O477" s="293"/>
      <c r="P477" s="92"/>
      <c r="Q477" s="396"/>
      <c r="R477" s="57"/>
      <c r="S477" s="53"/>
      <c r="T477" s="3"/>
      <c r="U477" s="3"/>
      <c r="V477" s="91"/>
      <c r="W477" s="3"/>
    </row>
    <row r="478" spans="1:23" s="110" customFormat="1" ht="24" customHeight="1">
      <c r="A478" s="152">
        <v>13.88</v>
      </c>
      <c r="B478" s="296"/>
      <c r="C478" s="67" t="s">
        <v>95</v>
      </c>
      <c r="D478" s="296">
        <v>2008</v>
      </c>
      <c r="E478" s="92" t="s">
        <v>52</v>
      </c>
      <c r="F478" s="394">
        <v>43561</v>
      </c>
      <c r="G478" s="92" t="s">
        <v>188</v>
      </c>
      <c r="H478" s="23"/>
      <c r="I478" s="223"/>
      <c r="J478" s="224"/>
      <c r="K478" s="58"/>
      <c r="L478" s="99"/>
      <c r="M478" s="337"/>
      <c r="N478" s="62"/>
      <c r="O478" s="293"/>
      <c r="P478" s="92"/>
      <c r="Q478" s="396"/>
      <c r="R478" s="57"/>
      <c r="S478" s="53"/>
      <c r="T478" s="3"/>
      <c r="U478" s="3"/>
      <c r="V478" s="91"/>
      <c r="W478" s="90"/>
    </row>
    <row r="479" spans="1:23" s="110" customFormat="1" ht="24" customHeight="1">
      <c r="A479" s="152">
        <v>12.03</v>
      </c>
      <c r="B479" s="296"/>
      <c r="C479" s="67" t="s">
        <v>94</v>
      </c>
      <c r="D479" s="296">
        <v>2008</v>
      </c>
      <c r="E479" s="92" t="s">
        <v>52</v>
      </c>
      <c r="F479" s="394">
        <v>43561</v>
      </c>
      <c r="G479" s="92" t="s">
        <v>188</v>
      </c>
      <c r="H479" s="28"/>
      <c r="I479" s="223"/>
      <c r="J479" s="222"/>
      <c r="K479" s="25"/>
      <c r="L479" s="99"/>
      <c r="M479" s="337"/>
      <c r="N479" s="62"/>
      <c r="O479" s="293"/>
      <c r="P479" s="92"/>
      <c r="Q479" s="396"/>
      <c r="R479" s="57"/>
      <c r="S479" s="53"/>
      <c r="T479" s="3"/>
      <c r="U479" s="3"/>
      <c r="V479" s="91"/>
      <c r="W479" s="90"/>
    </row>
    <row r="480" spans="1:23" s="91" customFormat="1" ht="24" customHeight="1">
      <c r="A480" s="152">
        <v>11.46</v>
      </c>
      <c r="B480" s="296"/>
      <c r="C480" s="67" t="s">
        <v>90</v>
      </c>
      <c r="D480" s="296">
        <v>2007</v>
      </c>
      <c r="E480" s="92" t="s">
        <v>52</v>
      </c>
      <c r="F480" s="394">
        <v>43645</v>
      </c>
      <c r="G480" s="92" t="s">
        <v>242</v>
      </c>
      <c r="H480" s="23"/>
      <c r="I480" s="223"/>
      <c r="J480" s="219"/>
      <c r="K480" s="207"/>
      <c r="L480" s="99"/>
      <c r="M480" s="337"/>
      <c r="N480" s="62"/>
      <c r="O480" s="293"/>
      <c r="P480" s="92"/>
      <c r="Q480" s="396"/>
      <c r="R480" s="57"/>
      <c r="S480" s="53"/>
      <c r="T480" s="3"/>
      <c r="U480" s="3"/>
      <c r="W480" s="19"/>
    </row>
    <row r="481" spans="1:23" s="91" customFormat="1" ht="24" customHeight="1">
      <c r="A481" s="152">
        <v>8.67</v>
      </c>
      <c r="B481" s="296"/>
      <c r="C481" s="67" t="s">
        <v>202</v>
      </c>
      <c r="D481" s="296">
        <v>2007</v>
      </c>
      <c r="E481" s="92" t="s">
        <v>52</v>
      </c>
      <c r="F481" s="394">
        <v>43561</v>
      </c>
      <c r="G481" s="92" t="s">
        <v>188</v>
      </c>
      <c r="H481" s="188"/>
      <c r="I481" s="223"/>
      <c r="J481" s="223"/>
      <c r="K481" s="207"/>
      <c r="L481" s="99"/>
      <c r="M481" s="337"/>
      <c r="N481" s="62"/>
      <c r="O481" s="293"/>
      <c r="P481" s="92"/>
      <c r="Q481" s="396"/>
      <c r="R481" s="57"/>
      <c r="S481" s="53"/>
      <c r="T481" s="3"/>
      <c r="U481" s="3"/>
      <c r="W481" s="90"/>
    </row>
    <row r="482" spans="1:23" s="91" customFormat="1" ht="24" customHeight="1">
      <c r="A482" s="152">
        <v>10.67</v>
      </c>
      <c r="B482" s="341"/>
      <c r="C482" s="64" t="s">
        <v>181</v>
      </c>
      <c r="D482" s="65">
        <v>2007</v>
      </c>
      <c r="E482" s="1" t="s">
        <v>52</v>
      </c>
      <c r="F482" s="142">
        <v>43743</v>
      </c>
      <c r="G482" s="26" t="s">
        <v>342</v>
      </c>
      <c r="H482" s="58"/>
      <c r="I482" s="218"/>
      <c r="J482" s="219"/>
      <c r="K482" s="207"/>
      <c r="L482" s="99"/>
      <c r="M482" s="337"/>
      <c r="N482" s="62"/>
      <c r="O482" s="293"/>
      <c r="P482" s="92"/>
      <c r="Q482" s="396"/>
      <c r="R482" s="57"/>
      <c r="S482" s="53"/>
      <c r="T482" s="3"/>
      <c r="U482" s="3"/>
      <c r="W482" s="90"/>
    </row>
    <row r="483" spans="1:23" s="91" customFormat="1" ht="24" customHeight="1">
      <c r="A483" s="99" t="s">
        <v>71</v>
      </c>
      <c r="B483" s="337"/>
      <c r="C483" s="62"/>
      <c r="D483" s="293"/>
      <c r="E483" s="60"/>
      <c r="F483" s="396"/>
      <c r="G483" s="57"/>
      <c r="H483" s="53"/>
      <c r="I483" s="225"/>
      <c r="J483" s="230"/>
      <c r="K483" s="207"/>
      <c r="L483" s="99"/>
      <c r="M483" s="337"/>
      <c r="N483" s="62"/>
      <c r="O483" s="293"/>
      <c r="P483" s="92"/>
      <c r="Q483" s="396"/>
      <c r="R483" s="57"/>
      <c r="S483" s="53"/>
      <c r="T483" s="3"/>
      <c r="U483" s="3"/>
      <c r="W483" s="19"/>
    </row>
    <row r="484" spans="1:23" s="91" customFormat="1" ht="24" customHeight="1">
      <c r="A484" s="161">
        <v>1073</v>
      </c>
      <c r="B484" s="278"/>
      <c r="C484" s="67" t="s">
        <v>182</v>
      </c>
      <c r="D484" s="68">
        <v>2007</v>
      </c>
      <c r="E484" s="1" t="s">
        <v>52</v>
      </c>
      <c r="F484" s="142">
        <v>43729</v>
      </c>
      <c r="G484" s="25" t="s">
        <v>188</v>
      </c>
      <c r="H484" s="23"/>
      <c r="I484" s="222"/>
      <c r="J484" s="230"/>
      <c r="K484" s="207"/>
      <c r="L484" s="99"/>
      <c r="M484" s="337"/>
      <c r="N484" s="62"/>
      <c r="O484" s="293"/>
      <c r="P484" s="92"/>
      <c r="Q484" s="396"/>
      <c r="R484" s="57"/>
      <c r="S484" s="53"/>
      <c r="T484" s="3"/>
      <c r="U484" s="3"/>
      <c r="W484" s="90"/>
    </row>
    <row r="485" spans="1:23" s="110" customFormat="1" ht="24" customHeight="1">
      <c r="A485" s="161"/>
      <c r="B485" s="278"/>
      <c r="C485" s="95" t="s">
        <v>312</v>
      </c>
      <c r="D485" s="68"/>
      <c r="E485" s="1"/>
      <c r="F485" s="142"/>
      <c r="G485" s="25"/>
      <c r="H485" s="23"/>
      <c r="I485" s="222"/>
      <c r="J485" s="230"/>
      <c r="K485" s="207"/>
      <c r="L485" s="99"/>
      <c r="M485" s="337"/>
      <c r="N485" s="62"/>
      <c r="O485" s="293"/>
      <c r="P485" s="92"/>
      <c r="Q485" s="396"/>
      <c r="R485" s="57"/>
      <c r="S485" s="53"/>
      <c r="T485" s="3"/>
      <c r="U485" s="91"/>
      <c r="V485" s="85"/>
      <c r="W485" s="90"/>
    </row>
    <row r="486" spans="1:23" s="110" customFormat="1" ht="24" customHeight="1">
      <c r="A486" s="161">
        <v>942</v>
      </c>
      <c r="B486" s="278"/>
      <c r="C486" s="67" t="s">
        <v>90</v>
      </c>
      <c r="D486" s="68">
        <v>2007</v>
      </c>
      <c r="E486" s="1" t="s">
        <v>52</v>
      </c>
      <c r="F486" s="142">
        <v>43729</v>
      </c>
      <c r="G486" s="25" t="s">
        <v>188</v>
      </c>
      <c r="H486" s="59"/>
      <c r="I486" s="223"/>
      <c r="J486" s="230"/>
      <c r="K486" s="207"/>
      <c r="L486" s="99"/>
      <c r="M486" s="337"/>
      <c r="N486" s="62"/>
      <c r="O486" s="293"/>
      <c r="P486" s="92"/>
      <c r="Q486" s="396"/>
      <c r="R486" s="57"/>
      <c r="S486" s="53"/>
      <c r="T486" s="3"/>
      <c r="U486" s="91"/>
      <c r="V486" s="85"/>
      <c r="W486" s="91"/>
    </row>
    <row r="487" spans="1:23" s="90" customFormat="1" ht="24" customHeight="1">
      <c r="A487" s="161"/>
      <c r="B487" s="278"/>
      <c r="C487" s="95" t="s">
        <v>313</v>
      </c>
      <c r="D487" s="68"/>
      <c r="E487" s="1"/>
      <c r="F487" s="142"/>
      <c r="G487" s="25"/>
      <c r="H487" s="59"/>
      <c r="I487" s="223"/>
      <c r="J487" s="230"/>
      <c r="K487" s="207"/>
      <c r="L487" s="99"/>
      <c r="M487" s="337"/>
      <c r="N487" s="62"/>
      <c r="O487" s="293"/>
      <c r="P487" s="92"/>
      <c r="Q487" s="396"/>
      <c r="R487" s="57"/>
      <c r="S487" s="53"/>
      <c r="T487" s="3"/>
      <c r="U487" s="91"/>
      <c r="V487" s="85"/>
      <c r="W487" s="91"/>
    </row>
    <row r="488" spans="1:22" s="90" customFormat="1" ht="24" customHeight="1">
      <c r="A488" s="99" t="s">
        <v>72</v>
      </c>
      <c r="B488" s="337"/>
      <c r="C488" s="62"/>
      <c r="D488" s="293"/>
      <c r="E488" s="60"/>
      <c r="F488" s="396"/>
      <c r="G488" s="57"/>
      <c r="H488" s="53"/>
      <c r="I488" s="225"/>
      <c r="J488" s="230"/>
      <c r="K488" s="207"/>
      <c r="L488" s="99"/>
      <c r="M488" s="337"/>
      <c r="N488" s="62"/>
      <c r="O488" s="293"/>
      <c r="P488" s="92"/>
      <c r="Q488" s="396"/>
      <c r="R488" s="57"/>
      <c r="S488" s="53"/>
      <c r="T488" s="3"/>
      <c r="U488" s="91"/>
      <c r="V488" s="85"/>
    </row>
    <row r="489" spans="1:22" s="90" customFormat="1" ht="24" customHeight="1">
      <c r="A489" s="161">
        <v>1367</v>
      </c>
      <c r="B489" s="278"/>
      <c r="C489" s="67" t="s">
        <v>182</v>
      </c>
      <c r="D489" s="68">
        <v>2007</v>
      </c>
      <c r="E489" s="1" t="s">
        <v>52</v>
      </c>
      <c r="F489" s="142">
        <v>43596</v>
      </c>
      <c r="G489" s="25" t="s">
        <v>213</v>
      </c>
      <c r="H489" s="23"/>
      <c r="I489" s="222"/>
      <c r="J489" s="230"/>
      <c r="K489" s="207"/>
      <c r="L489" s="99"/>
      <c r="M489" s="337"/>
      <c r="N489" s="62"/>
      <c r="O489" s="293"/>
      <c r="P489" s="92"/>
      <c r="Q489" s="396"/>
      <c r="R489" s="57"/>
      <c r="S489" s="53"/>
      <c r="T489" s="3"/>
      <c r="U489" s="91"/>
      <c r="V489" s="85"/>
    </row>
    <row r="490" spans="1:23" s="90" customFormat="1" ht="24" customHeight="1">
      <c r="A490" s="161"/>
      <c r="B490" s="278"/>
      <c r="C490" s="95" t="s">
        <v>227</v>
      </c>
      <c r="D490" s="68"/>
      <c r="E490" s="1"/>
      <c r="F490" s="142"/>
      <c r="G490" s="25"/>
      <c r="H490" s="23"/>
      <c r="I490" s="222"/>
      <c r="J490" s="230"/>
      <c r="K490" s="207"/>
      <c r="L490" s="99"/>
      <c r="M490" s="337"/>
      <c r="N490" s="62"/>
      <c r="O490" s="293"/>
      <c r="P490" s="92"/>
      <c r="Q490" s="396"/>
      <c r="R490" s="57"/>
      <c r="S490" s="53"/>
      <c r="T490" s="3"/>
      <c r="U490" s="8"/>
      <c r="V490" s="80"/>
      <c r="W490" s="91"/>
    </row>
    <row r="491" spans="1:23" s="90" customFormat="1" ht="24" customHeight="1">
      <c r="A491" s="161">
        <v>1217</v>
      </c>
      <c r="B491" s="278"/>
      <c r="C491" s="67" t="s">
        <v>90</v>
      </c>
      <c r="D491" s="68">
        <v>2007</v>
      </c>
      <c r="E491" s="1" t="s">
        <v>52</v>
      </c>
      <c r="F491" s="142">
        <v>43729</v>
      </c>
      <c r="G491" s="25" t="s">
        <v>188</v>
      </c>
      <c r="H491" s="23"/>
      <c r="I491" s="222"/>
      <c r="J491" s="230"/>
      <c r="K491" s="207"/>
      <c r="L491" s="99"/>
      <c r="M491" s="337"/>
      <c r="N491" s="62"/>
      <c r="O491" s="293"/>
      <c r="P491" s="92"/>
      <c r="Q491" s="396"/>
      <c r="R491" s="57"/>
      <c r="S491" s="53"/>
      <c r="T491" s="3"/>
      <c r="U491" s="91"/>
      <c r="V491" s="85"/>
      <c r="W491" s="91"/>
    </row>
    <row r="492" spans="1:23" s="90" customFormat="1" ht="24" customHeight="1">
      <c r="A492" s="161"/>
      <c r="B492" s="278"/>
      <c r="C492" s="95" t="s">
        <v>314</v>
      </c>
      <c r="D492" s="68"/>
      <c r="E492" s="1"/>
      <c r="F492" s="142"/>
      <c r="G492" s="25"/>
      <c r="H492" s="23"/>
      <c r="I492" s="222"/>
      <c r="J492" s="230"/>
      <c r="K492" s="207"/>
      <c r="L492" s="99"/>
      <c r="M492" s="337"/>
      <c r="N492" s="62"/>
      <c r="O492" s="293"/>
      <c r="P492" s="92"/>
      <c r="Q492" s="396"/>
      <c r="R492" s="57"/>
      <c r="S492" s="53"/>
      <c r="T492" s="3"/>
      <c r="U492" s="3"/>
      <c r="V492" s="85"/>
      <c r="W492" s="14"/>
    </row>
    <row r="493" spans="1:23" s="90" customFormat="1" ht="24" customHeight="1">
      <c r="A493" s="161">
        <v>1167</v>
      </c>
      <c r="B493" s="341"/>
      <c r="C493" s="64" t="s">
        <v>181</v>
      </c>
      <c r="D493" s="65">
        <v>2007</v>
      </c>
      <c r="E493" s="1" t="s">
        <v>52</v>
      </c>
      <c r="F493" s="142">
        <v>43596</v>
      </c>
      <c r="G493" s="25" t="s">
        <v>213</v>
      </c>
      <c r="H493" s="59"/>
      <c r="I493" s="223"/>
      <c r="J493" s="230"/>
      <c r="K493" s="207"/>
      <c r="L493" s="99"/>
      <c r="M493" s="337"/>
      <c r="N493" s="62"/>
      <c r="O493" s="293"/>
      <c r="P493" s="92"/>
      <c r="Q493" s="396"/>
      <c r="R493" s="57"/>
      <c r="S493" s="53"/>
      <c r="T493" s="3"/>
      <c r="U493" s="91"/>
      <c r="V493" s="85"/>
      <c r="W493" s="91"/>
    </row>
    <row r="494" spans="1:23" s="90" customFormat="1" ht="24" customHeight="1">
      <c r="A494" s="124"/>
      <c r="B494" s="31"/>
      <c r="C494" s="25" t="s">
        <v>226</v>
      </c>
      <c r="D494" s="21"/>
      <c r="E494" s="1"/>
      <c r="F494" s="142"/>
      <c r="G494" s="25"/>
      <c r="H494" s="23"/>
      <c r="I494" s="222"/>
      <c r="J494" s="230"/>
      <c r="K494" s="207"/>
      <c r="L494" s="99"/>
      <c r="M494" s="337"/>
      <c r="N494" s="62"/>
      <c r="O494" s="293"/>
      <c r="P494" s="92"/>
      <c r="Q494" s="396"/>
      <c r="R494" s="57"/>
      <c r="S494" s="53"/>
      <c r="T494" s="3"/>
      <c r="U494" s="91"/>
      <c r="V494" s="85"/>
      <c r="W494" s="91"/>
    </row>
    <row r="495" spans="1:23" s="90" customFormat="1" ht="24" customHeight="1">
      <c r="A495" s="93" t="s">
        <v>73</v>
      </c>
      <c r="B495" s="321"/>
      <c r="C495" s="28"/>
      <c r="D495" s="23"/>
      <c r="E495" s="20"/>
      <c r="F495" s="142"/>
      <c r="G495" s="25"/>
      <c r="H495" s="28"/>
      <c r="I495" s="223"/>
      <c r="J495" s="230"/>
      <c r="K495" s="207"/>
      <c r="L495" s="99"/>
      <c r="M495" s="337"/>
      <c r="N495" s="62"/>
      <c r="O495" s="293"/>
      <c r="P495" s="92"/>
      <c r="Q495" s="396"/>
      <c r="R495" s="57"/>
      <c r="S495" s="53"/>
      <c r="T495" s="3"/>
      <c r="U495" s="3"/>
      <c r="V495" s="85"/>
      <c r="W495" s="91"/>
    </row>
    <row r="496" spans="1:23" s="90" customFormat="1" ht="24" customHeight="1">
      <c r="A496" s="116">
        <v>1794</v>
      </c>
      <c r="B496" s="31"/>
      <c r="C496" s="20" t="s">
        <v>94</v>
      </c>
      <c r="D496" s="21">
        <v>2008</v>
      </c>
      <c r="E496" s="1" t="s">
        <v>52</v>
      </c>
      <c r="F496" s="373">
        <v>43645</v>
      </c>
      <c r="G496" s="22" t="s">
        <v>242</v>
      </c>
      <c r="H496" s="23"/>
      <c r="I496" s="222"/>
      <c r="J496" s="230"/>
      <c r="K496" s="207"/>
      <c r="L496" s="99"/>
      <c r="M496" s="337"/>
      <c r="N496" s="62"/>
      <c r="O496" s="293"/>
      <c r="P496" s="92"/>
      <c r="Q496" s="396"/>
      <c r="R496" s="57"/>
      <c r="S496" s="53"/>
      <c r="T496" s="3"/>
      <c r="U496" s="3"/>
      <c r="V496" s="85"/>
      <c r="W496" s="91"/>
    </row>
    <row r="497" spans="1:23" s="90" customFormat="1" ht="24" customHeight="1">
      <c r="A497" s="117">
        <v>2247</v>
      </c>
      <c r="B497" s="325"/>
      <c r="C497" s="41" t="s">
        <v>260</v>
      </c>
      <c r="D497" s="42"/>
      <c r="E497" s="41"/>
      <c r="F497" s="392"/>
      <c r="G497" s="94"/>
      <c r="H497" s="45"/>
      <c r="I497" s="222"/>
      <c r="J497" s="230"/>
      <c r="K497" s="207"/>
      <c r="L497" s="99"/>
      <c r="M497" s="337"/>
      <c r="N497" s="62"/>
      <c r="O497" s="293"/>
      <c r="P497" s="92"/>
      <c r="Q497" s="396"/>
      <c r="R497" s="57"/>
      <c r="S497" s="53"/>
      <c r="T497" s="3"/>
      <c r="U497" s="3"/>
      <c r="V497" s="80"/>
      <c r="W497" s="91"/>
    </row>
    <row r="498" spans="1:23" s="90" customFormat="1" ht="24" customHeight="1">
      <c r="A498" s="93" t="s">
        <v>77</v>
      </c>
      <c r="B498" s="321"/>
      <c r="C498" s="28"/>
      <c r="D498" s="23"/>
      <c r="E498" s="20"/>
      <c r="F498" s="142"/>
      <c r="G498" s="25"/>
      <c r="H498" s="28"/>
      <c r="I498" s="223"/>
      <c r="J498" s="230"/>
      <c r="K498" s="207"/>
      <c r="L498" s="99"/>
      <c r="M498" s="337"/>
      <c r="N498" s="62"/>
      <c r="O498" s="293"/>
      <c r="P498" s="92"/>
      <c r="Q498" s="396"/>
      <c r="R498" s="57"/>
      <c r="S498" s="53"/>
      <c r="T498" s="3"/>
      <c r="U498" s="91"/>
      <c r="V498" s="85"/>
      <c r="W498" s="91"/>
    </row>
    <row r="499" spans="1:23" s="90" customFormat="1" ht="24" customHeight="1">
      <c r="A499" s="116">
        <v>1646</v>
      </c>
      <c r="B499" s="31"/>
      <c r="C499" s="20" t="s">
        <v>181</v>
      </c>
      <c r="D499" s="21">
        <v>2007</v>
      </c>
      <c r="E499" s="1" t="s">
        <v>52</v>
      </c>
      <c r="F499" s="142">
        <v>43645</v>
      </c>
      <c r="G499" s="25" t="s">
        <v>242</v>
      </c>
      <c r="H499" s="23"/>
      <c r="I499" s="222"/>
      <c r="J499" s="230"/>
      <c r="K499" s="207"/>
      <c r="L499" s="99"/>
      <c r="M499" s="337"/>
      <c r="N499" s="62"/>
      <c r="O499" s="293"/>
      <c r="P499" s="92"/>
      <c r="Q499" s="396"/>
      <c r="R499" s="57"/>
      <c r="S499" s="53"/>
      <c r="T499" s="3"/>
      <c r="U499" s="215"/>
      <c r="W499" s="91"/>
    </row>
    <row r="500" spans="1:23" s="90" customFormat="1" ht="24" customHeight="1">
      <c r="A500" s="117"/>
      <c r="B500" s="325"/>
      <c r="C500" s="41" t="s">
        <v>262</v>
      </c>
      <c r="D500" s="42"/>
      <c r="E500" s="41"/>
      <c r="F500" s="392"/>
      <c r="G500" s="94"/>
      <c r="H500" s="45"/>
      <c r="I500" s="222"/>
      <c r="J500" s="230"/>
      <c r="K500" s="207"/>
      <c r="L500" s="99"/>
      <c r="M500" s="337"/>
      <c r="N500" s="62"/>
      <c r="O500" s="293"/>
      <c r="P500" s="92"/>
      <c r="Q500" s="396"/>
      <c r="R500" s="57"/>
      <c r="S500" s="53"/>
      <c r="T500" s="3"/>
      <c r="U500" s="215"/>
      <c r="W500" s="91"/>
    </row>
    <row r="501" spans="1:23" s="90" customFormat="1" ht="24" customHeight="1">
      <c r="A501" s="116">
        <v>1560</v>
      </c>
      <c r="B501" s="31"/>
      <c r="C501" s="20" t="s">
        <v>182</v>
      </c>
      <c r="D501" s="21">
        <v>2007</v>
      </c>
      <c r="E501" s="1" t="s">
        <v>52</v>
      </c>
      <c r="F501" s="142">
        <v>43645</v>
      </c>
      <c r="G501" s="25" t="s">
        <v>242</v>
      </c>
      <c r="H501" s="23"/>
      <c r="I501" s="222"/>
      <c r="J501" s="230"/>
      <c r="K501" s="207"/>
      <c r="L501" s="99"/>
      <c r="M501" s="337"/>
      <c r="N501" s="62"/>
      <c r="O501" s="293"/>
      <c r="P501" s="92"/>
      <c r="Q501" s="396"/>
      <c r="R501" s="57"/>
      <c r="S501" s="53"/>
      <c r="T501" s="3"/>
      <c r="U501" s="215"/>
      <c r="W501" s="91"/>
    </row>
    <row r="502" spans="1:23" s="90" customFormat="1" ht="24" customHeight="1">
      <c r="A502" s="117"/>
      <c r="B502" s="325"/>
      <c r="C502" s="41" t="s">
        <v>261</v>
      </c>
      <c r="D502" s="42"/>
      <c r="E502" s="41"/>
      <c r="F502" s="392"/>
      <c r="G502" s="94"/>
      <c r="H502" s="45"/>
      <c r="I502" s="222"/>
      <c r="J502" s="230"/>
      <c r="K502" s="207"/>
      <c r="L502" s="99"/>
      <c r="M502" s="337"/>
      <c r="N502" s="62"/>
      <c r="O502" s="293"/>
      <c r="P502" s="92"/>
      <c r="Q502" s="396"/>
      <c r="R502" s="57"/>
      <c r="S502" s="53"/>
      <c r="T502" s="3"/>
      <c r="U502" s="215"/>
      <c r="W502" s="91"/>
    </row>
    <row r="503" spans="1:23" s="90" customFormat="1" ht="24" customHeight="1">
      <c r="A503" s="116">
        <v>1533</v>
      </c>
      <c r="B503" s="31"/>
      <c r="C503" s="20" t="s">
        <v>90</v>
      </c>
      <c r="D503" s="21">
        <v>2007</v>
      </c>
      <c r="E503" s="1" t="s">
        <v>52</v>
      </c>
      <c r="F503" s="142">
        <v>43645</v>
      </c>
      <c r="G503" s="25" t="s">
        <v>242</v>
      </c>
      <c r="H503" s="23"/>
      <c r="I503" s="222"/>
      <c r="J503" s="230"/>
      <c r="K503" s="207"/>
      <c r="L503" s="99"/>
      <c r="M503" s="337"/>
      <c r="N503" s="62"/>
      <c r="O503" s="293"/>
      <c r="P503" s="92"/>
      <c r="Q503" s="396"/>
      <c r="R503" s="57"/>
      <c r="S503" s="53"/>
      <c r="T503" s="3"/>
      <c r="U503" s="215"/>
      <c r="W503" s="91"/>
    </row>
    <row r="504" spans="1:23" s="90" customFormat="1" ht="24" customHeight="1">
      <c r="A504" s="117"/>
      <c r="B504" s="325"/>
      <c r="C504" s="41" t="s">
        <v>263</v>
      </c>
      <c r="D504" s="42"/>
      <c r="E504" s="41"/>
      <c r="F504" s="392"/>
      <c r="G504" s="94"/>
      <c r="H504" s="45"/>
      <c r="I504" s="222"/>
      <c r="J504" s="230"/>
      <c r="K504" s="207"/>
      <c r="L504" s="99"/>
      <c r="M504" s="337"/>
      <c r="N504" s="62"/>
      <c r="O504" s="293"/>
      <c r="P504" s="92"/>
      <c r="Q504" s="396"/>
      <c r="R504" s="57"/>
      <c r="S504" s="53"/>
      <c r="T504" s="3"/>
      <c r="U504" s="215"/>
      <c r="W504" s="91"/>
    </row>
    <row r="505" spans="1:23" s="90" customFormat="1" ht="36" customHeight="1">
      <c r="A505" s="34" t="s">
        <v>85</v>
      </c>
      <c r="B505" s="319"/>
      <c r="C505" s="35"/>
      <c r="D505" s="281"/>
      <c r="E505" s="35"/>
      <c r="F505" s="390"/>
      <c r="G505" s="83"/>
      <c r="H505" s="37"/>
      <c r="I505" s="257" t="s">
        <v>51</v>
      </c>
      <c r="J505" s="91"/>
      <c r="K505" s="207"/>
      <c r="L505" s="99"/>
      <c r="M505" s="337"/>
      <c r="N505" s="62"/>
      <c r="O505" s="293"/>
      <c r="P505" s="92"/>
      <c r="Q505" s="396"/>
      <c r="R505" s="57"/>
      <c r="S505" s="53"/>
      <c r="T505" s="3"/>
      <c r="U505" s="215"/>
      <c r="W505" s="91"/>
    </row>
    <row r="506" spans="1:23" s="90" customFormat="1" ht="24" customHeight="1">
      <c r="A506" s="99" t="s">
        <v>315</v>
      </c>
      <c r="B506" s="337"/>
      <c r="C506" s="62"/>
      <c r="D506" s="293"/>
      <c r="E506" s="60"/>
      <c r="F506" s="396"/>
      <c r="G506" s="57"/>
      <c r="H506" s="53"/>
      <c r="I506" s="91"/>
      <c r="J506" s="91"/>
      <c r="K506" s="207"/>
      <c r="L506" s="99"/>
      <c r="M506" s="337"/>
      <c r="N506" s="62"/>
      <c r="O506" s="293"/>
      <c r="P506" s="92"/>
      <c r="Q506" s="396"/>
      <c r="R506" s="57"/>
      <c r="S506" s="53"/>
      <c r="T506" s="3"/>
      <c r="U506" s="215"/>
      <c r="W506" s="91"/>
    </row>
    <row r="507" spans="1:23" s="90" customFormat="1" ht="24" customHeight="1">
      <c r="A507" s="118">
        <v>3454</v>
      </c>
      <c r="B507" s="31"/>
      <c r="C507" s="20" t="s">
        <v>52</v>
      </c>
      <c r="D507" s="21"/>
      <c r="E507" s="1"/>
      <c r="F507" s="142">
        <v>43729</v>
      </c>
      <c r="G507" s="25" t="s">
        <v>188</v>
      </c>
      <c r="H507" s="23"/>
      <c r="I507" s="91"/>
      <c r="J507" s="230"/>
      <c r="K507" s="207"/>
      <c r="L507" s="99"/>
      <c r="M507" s="337"/>
      <c r="N507" s="62"/>
      <c r="O507" s="293"/>
      <c r="P507" s="92"/>
      <c r="Q507" s="396"/>
      <c r="R507" s="57"/>
      <c r="S507" s="53"/>
      <c r="T507" s="3"/>
      <c r="U507" s="215"/>
      <c r="W507" s="91"/>
    </row>
    <row r="508" spans="1:23" s="160" customFormat="1" ht="24" customHeight="1">
      <c r="A508" s="415"/>
      <c r="B508" s="31"/>
      <c r="C508" s="25" t="s">
        <v>316</v>
      </c>
      <c r="D508" s="21"/>
      <c r="E508" s="1"/>
      <c r="F508" s="142"/>
      <c r="G508" s="25"/>
      <c r="H508" s="23"/>
      <c r="I508" s="91"/>
      <c r="J508" s="230"/>
      <c r="K508" s="207"/>
      <c r="L508" s="99"/>
      <c r="M508" s="337"/>
      <c r="N508" s="62"/>
      <c r="O508" s="293"/>
      <c r="P508" s="92"/>
      <c r="Q508" s="396"/>
      <c r="R508" s="57"/>
      <c r="S508" s="53"/>
      <c r="T508" s="3"/>
      <c r="U508" s="215"/>
      <c r="V508" s="90"/>
      <c r="W508" s="91"/>
    </row>
    <row r="509" spans="1:23" s="90" customFormat="1" ht="36" customHeight="1">
      <c r="A509" s="34" t="s">
        <v>29</v>
      </c>
      <c r="B509" s="319"/>
      <c r="C509" s="35"/>
      <c r="D509" s="281"/>
      <c r="E509" s="35"/>
      <c r="F509" s="390"/>
      <c r="G509" s="83"/>
      <c r="H509" s="37"/>
      <c r="I509" s="257" t="s">
        <v>51</v>
      </c>
      <c r="J509" s="230"/>
      <c r="K509" s="207"/>
      <c r="L509" s="99"/>
      <c r="M509" s="337"/>
      <c r="N509" s="62"/>
      <c r="O509" s="293"/>
      <c r="P509" s="92"/>
      <c r="Q509" s="396"/>
      <c r="R509" s="57"/>
      <c r="S509" s="53"/>
      <c r="T509" s="3"/>
      <c r="U509" s="215"/>
      <c r="W509" s="91"/>
    </row>
    <row r="510" spans="1:23" s="90" customFormat="1" ht="24" customHeight="1">
      <c r="A510" s="113" t="s">
        <v>111</v>
      </c>
      <c r="B510" s="342"/>
      <c r="C510" s="92"/>
      <c r="D510" s="296"/>
      <c r="E510" s="92"/>
      <c r="F510" s="70"/>
      <c r="G510" s="95"/>
      <c r="H510" s="92"/>
      <c r="I510" s="91"/>
      <c r="J510" s="230"/>
      <c r="K510" s="207"/>
      <c r="L510" s="99"/>
      <c r="M510" s="337"/>
      <c r="N510" s="62"/>
      <c r="O510" s="293"/>
      <c r="P510" s="92"/>
      <c r="Q510" s="396"/>
      <c r="R510" s="57"/>
      <c r="S510" s="53"/>
      <c r="T510" s="3"/>
      <c r="U510" s="215"/>
      <c r="W510" s="91"/>
    </row>
    <row r="511" spans="1:23" s="90" customFormat="1" ht="24" customHeight="1">
      <c r="A511" s="118">
        <v>8.99</v>
      </c>
      <c r="B511" s="31"/>
      <c r="C511" s="20" t="s">
        <v>268</v>
      </c>
      <c r="D511" s="21">
        <v>2008</v>
      </c>
      <c r="E511" s="1" t="s">
        <v>52</v>
      </c>
      <c r="F511" s="142">
        <v>43729</v>
      </c>
      <c r="G511" s="25" t="s">
        <v>188</v>
      </c>
      <c r="H511" s="23"/>
      <c r="I511" s="91"/>
      <c r="J511" s="230"/>
      <c r="K511" s="207"/>
      <c r="L511" s="99"/>
      <c r="M511" s="337"/>
      <c r="N511" s="62"/>
      <c r="O511" s="293"/>
      <c r="P511" s="92"/>
      <c r="Q511" s="396"/>
      <c r="R511" s="57"/>
      <c r="S511" s="53"/>
      <c r="T511" s="3"/>
      <c r="U511" s="215"/>
      <c r="W511" s="91"/>
    </row>
    <row r="512" spans="1:22" s="160" customFormat="1" ht="24" customHeight="1">
      <c r="A512" s="121">
        <v>9.01</v>
      </c>
      <c r="B512" s="342"/>
      <c r="C512" s="67" t="s">
        <v>116</v>
      </c>
      <c r="D512" s="68">
        <v>2008</v>
      </c>
      <c r="E512" s="92" t="s">
        <v>52</v>
      </c>
      <c r="F512" s="142">
        <v>43729</v>
      </c>
      <c r="G512" s="25" t="s">
        <v>188</v>
      </c>
      <c r="H512" s="92"/>
      <c r="I512" s="91"/>
      <c r="J512" s="230"/>
      <c r="K512" s="207"/>
      <c r="L512" s="99"/>
      <c r="M512" s="337"/>
      <c r="N512" s="62"/>
      <c r="O512" s="293"/>
      <c r="P512" s="92"/>
      <c r="Q512" s="396"/>
      <c r="R512" s="57"/>
      <c r="S512" s="53"/>
      <c r="T512" s="3"/>
      <c r="U512" s="215"/>
      <c r="V512" s="90"/>
    </row>
    <row r="513" spans="1:22" s="160" customFormat="1" ht="24" customHeight="1">
      <c r="A513" s="175" t="s">
        <v>110</v>
      </c>
      <c r="B513" s="343"/>
      <c r="C513" s="92"/>
      <c r="D513" s="296"/>
      <c r="E513" s="92"/>
      <c r="F513" s="70"/>
      <c r="G513" s="95"/>
      <c r="H513" s="92"/>
      <c r="I513" s="3"/>
      <c r="J513" s="230"/>
      <c r="K513" s="207"/>
      <c r="L513" s="99"/>
      <c r="M513" s="337"/>
      <c r="N513" s="62"/>
      <c r="O513" s="293"/>
      <c r="P513" s="92"/>
      <c r="Q513" s="396"/>
      <c r="R513" s="57"/>
      <c r="S513" s="53"/>
      <c r="T513" s="3"/>
      <c r="U513" s="215"/>
      <c r="V513" s="90"/>
    </row>
    <row r="514" spans="1:22" s="91" customFormat="1" ht="24" customHeight="1">
      <c r="A514" s="121">
        <v>3.37</v>
      </c>
      <c r="B514" s="342"/>
      <c r="C514" s="67" t="s">
        <v>116</v>
      </c>
      <c r="D514" s="68">
        <v>2008</v>
      </c>
      <c r="E514" s="92" t="s">
        <v>52</v>
      </c>
      <c r="F514" s="142">
        <v>43729</v>
      </c>
      <c r="G514" s="25" t="s">
        <v>188</v>
      </c>
      <c r="H514" s="92"/>
      <c r="J514" s="230"/>
      <c r="K514" s="207"/>
      <c r="L514" s="99"/>
      <c r="M514" s="337"/>
      <c r="N514" s="62"/>
      <c r="O514" s="293"/>
      <c r="P514" s="92"/>
      <c r="Q514" s="396"/>
      <c r="R514" s="57"/>
      <c r="S514" s="53"/>
      <c r="T514" s="3"/>
      <c r="U514" s="215"/>
      <c r="V514" s="90"/>
    </row>
    <row r="515" spans="1:23" s="90" customFormat="1" ht="24" customHeight="1">
      <c r="A515" s="118">
        <v>3.23</v>
      </c>
      <c r="B515" s="31"/>
      <c r="C515" s="20" t="s">
        <v>268</v>
      </c>
      <c r="D515" s="68">
        <v>2008</v>
      </c>
      <c r="E515" s="1" t="s">
        <v>52</v>
      </c>
      <c r="F515" s="142">
        <v>43729</v>
      </c>
      <c r="G515" s="25" t="s">
        <v>188</v>
      </c>
      <c r="H515" s="23"/>
      <c r="I515" s="91"/>
      <c r="J515" s="230"/>
      <c r="K515" s="207"/>
      <c r="L515" s="99"/>
      <c r="M515" s="337"/>
      <c r="N515" s="62"/>
      <c r="O515" s="293"/>
      <c r="P515" s="92"/>
      <c r="Q515" s="396"/>
      <c r="R515" s="57"/>
      <c r="S515" s="53"/>
      <c r="T515" s="3"/>
      <c r="U515" s="215"/>
      <c r="W515" s="91"/>
    </row>
    <row r="516" spans="1:23" s="90" customFormat="1" ht="24" customHeight="1">
      <c r="A516" s="175" t="s">
        <v>112</v>
      </c>
      <c r="B516" s="343"/>
      <c r="C516" s="92"/>
      <c r="D516" s="296"/>
      <c r="E516" s="92"/>
      <c r="F516" s="70"/>
      <c r="G516" s="95"/>
      <c r="H516" s="92"/>
      <c r="I516" s="91"/>
      <c r="J516" s="230"/>
      <c r="K516" s="207"/>
      <c r="L516" s="99"/>
      <c r="M516" s="337"/>
      <c r="N516" s="62"/>
      <c r="O516" s="293"/>
      <c r="P516" s="92"/>
      <c r="Q516" s="396"/>
      <c r="R516" s="57"/>
      <c r="S516" s="53"/>
      <c r="T516" s="3"/>
      <c r="U516" s="215"/>
      <c r="W516" s="91"/>
    </row>
    <row r="517" spans="1:23" s="90" customFormat="1" ht="24" customHeight="1">
      <c r="A517" s="118">
        <v>23.5</v>
      </c>
      <c r="B517" s="31"/>
      <c r="C517" s="20" t="s">
        <v>268</v>
      </c>
      <c r="D517" s="68">
        <v>2008</v>
      </c>
      <c r="E517" s="1" t="s">
        <v>52</v>
      </c>
      <c r="F517" s="142">
        <v>43729</v>
      </c>
      <c r="G517" s="25" t="s">
        <v>188</v>
      </c>
      <c r="H517" s="23"/>
      <c r="I517" s="91"/>
      <c r="J517" s="230"/>
      <c r="K517" s="207"/>
      <c r="L517" s="99"/>
      <c r="M517" s="337"/>
      <c r="N517" s="62"/>
      <c r="O517" s="293"/>
      <c r="P517" s="92"/>
      <c r="Q517" s="396"/>
      <c r="R517" s="57"/>
      <c r="S517" s="53"/>
      <c r="T517" s="3"/>
      <c r="U517" s="215"/>
      <c r="W517" s="91"/>
    </row>
    <row r="518" spans="1:23" s="90" customFormat="1" ht="24" customHeight="1">
      <c r="A518" s="99" t="s">
        <v>86</v>
      </c>
      <c r="B518" s="337"/>
      <c r="C518" s="62"/>
      <c r="D518" s="293"/>
      <c r="E518" s="60"/>
      <c r="F518" s="396"/>
      <c r="G518" s="57"/>
      <c r="H518" s="53"/>
      <c r="I518" s="91"/>
      <c r="J518" s="230"/>
      <c r="K518" s="207"/>
      <c r="L518" s="99"/>
      <c r="M518" s="337"/>
      <c r="N518" s="62"/>
      <c r="O518" s="293"/>
      <c r="P518" s="92"/>
      <c r="Q518" s="396"/>
      <c r="R518" s="57"/>
      <c r="S518" s="53"/>
      <c r="T518" s="3"/>
      <c r="U518" s="215"/>
      <c r="W518" s="91"/>
    </row>
    <row r="519" spans="1:23" s="160" customFormat="1" ht="24" customHeight="1">
      <c r="A519" s="118">
        <v>737</v>
      </c>
      <c r="B519" s="31"/>
      <c r="C519" s="20" t="s">
        <v>268</v>
      </c>
      <c r="D519" s="68">
        <v>2008</v>
      </c>
      <c r="E519" s="1" t="s">
        <v>52</v>
      </c>
      <c r="F519" s="142">
        <v>43729</v>
      </c>
      <c r="G519" s="25" t="s">
        <v>188</v>
      </c>
      <c r="H519" s="23"/>
      <c r="I519" s="91"/>
      <c r="J519" s="230"/>
      <c r="K519" s="207"/>
      <c r="L519" s="99"/>
      <c r="M519" s="337"/>
      <c r="N519" s="62"/>
      <c r="O519" s="293"/>
      <c r="P519" s="92"/>
      <c r="Q519" s="396"/>
      <c r="R519" s="57"/>
      <c r="S519" s="53"/>
      <c r="T519" s="3"/>
      <c r="U519" s="215"/>
      <c r="V519" s="90"/>
      <c r="W519" s="91"/>
    </row>
    <row r="520" spans="1:23" s="160" customFormat="1" ht="24" customHeight="1">
      <c r="A520" s="415"/>
      <c r="B520" s="31"/>
      <c r="C520" s="25" t="s">
        <v>317</v>
      </c>
      <c r="D520" s="21"/>
      <c r="E520" s="1"/>
      <c r="F520" s="142"/>
      <c r="G520" s="25"/>
      <c r="H520" s="23"/>
      <c r="I520" s="91"/>
      <c r="J520" s="230"/>
      <c r="K520" s="207"/>
      <c r="L520" s="99"/>
      <c r="M520" s="337"/>
      <c r="N520" s="62"/>
      <c r="O520" s="293"/>
      <c r="P520" s="92"/>
      <c r="Q520" s="396"/>
      <c r="R520" s="57"/>
      <c r="S520" s="53"/>
      <c r="T520" s="3"/>
      <c r="U520" s="215"/>
      <c r="V520" s="90"/>
      <c r="W520" s="91"/>
    </row>
    <row r="521" spans="1:23" s="91" customFormat="1" ht="24" customHeight="1">
      <c r="A521" s="121">
        <v>567</v>
      </c>
      <c r="B521" s="342"/>
      <c r="C521" s="67" t="s">
        <v>116</v>
      </c>
      <c r="D521" s="68">
        <v>2008</v>
      </c>
      <c r="E521" s="92" t="s">
        <v>52</v>
      </c>
      <c r="F521" s="142">
        <v>43729</v>
      </c>
      <c r="G521" s="25" t="s">
        <v>188</v>
      </c>
      <c r="H521" s="92"/>
      <c r="J521" s="230"/>
      <c r="K521" s="207"/>
      <c r="L521" s="99"/>
      <c r="M521" s="337"/>
      <c r="N521" s="62"/>
      <c r="O521" s="293"/>
      <c r="P521" s="92"/>
      <c r="Q521" s="396"/>
      <c r="R521" s="57"/>
      <c r="S521" s="53"/>
      <c r="T521" s="3"/>
      <c r="U521" s="215"/>
      <c r="V521" s="90"/>
      <c r="W521" s="90"/>
    </row>
    <row r="522" spans="1:23" s="14" customFormat="1" ht="24" customHeight="1">
      <c r="A522" s="415"/>
      <c r="B522" s="31"/>
      <c r="C522" s="25" t="s">
        <v>318</v>
      </c>
      <c r="D522" s="21"/>
      <c r="E522" s="1"/>
      <c r="F522" s="142"/>
      <c r="G522" s="25"/>
      <c r="H522" s="23"/>
      <c r="I522" s="91"/>
      <c r="J522" s="230"/>
      <c r="K522" s="207"/>
      <c r="L522" s="99"/>
      <c r="M522" s="337"/>
      <c r="N522" s="62"/>
      <c r="O522" s="293"/>
      <c r="P522" s="92"/>
      <c r="Q522" s="396"/>
      <c r="R522" s="57"/>
      <c r="S522" s="53"/>
      <c r="T522" s="3"/>
      <c r="U522" s="215"/>
      <c r="V522" s="90"/>
      <c r="W522" s="90"/>
    </row>
    <row r="523" spans="1:23" s="110" customFormat="1" ht="24" customHeight="1">
      <c r="A523" s="99" t="s">
        <v>87</v>
      </c>
      <c r="B523" s="337"/>
      <c r="C523" s="62"/>
      <c r="D523" s="293"/>
      <c r="E523" s="60"/>
      <c r="F523" s="396"/>
      <c r="G523" s="57"/>
      <c r="H523" s="53"/>
      <c r="I523" s="91"/>
      <c r="J523" s="230"/>
      <c r="K523" s="207"/>
      <c r="L523" s="99"/>
      <c r="M523" s="337"/>
      <c r="N523" s="62"/>
      <c r="O523" s="293"/>
      <c r="P523" s="92"/>
      <c r="Q523" s="396"/>
      <c r="R523" s="57"/>
      <c r="S523" s="53"/>
      <c r="T523" s="3"/>
      <c r="U523" s="215"/>
      <c r="V523" s="90"/>
      <c r="W523" s="91"/>
    </row>
    <row r="524" spans="1:23" s="110" customFormat="1" ht="24" customHeight="1">
      <c r="A524" s="118">
        <v>935</v>
      </c>
      <c r="B524" s="31"/>
      <c r="C524" s="20" t="s">
        <v>268</v>
      </c>
      <c r="D524" s="68">
        <v>2008</v>
      </c>
      <c r="E524" s="1" t="s">
        <v>52</v>
      </c>
      <c r="F524" s="142">
        <v>43729</v>
      </c>
      <c r="G524" s="25" t="s">
        <v>188</v>
      </c>
      <c r="H524" s="23"/>
      <c r="I524" s="91"/>
      <c r="J524" s="230"/>
      <c r="K524" s="207"/>
      <c r="L524" s="99"/>
      <c r="M524" s="337"/>
      <c r="N524" s="62"/>
      <c r="O524" s="293"/>
      <c r="P524" s="92"/>
      <c r="Q524" s="396"/>
      <c r="R524" s="57"/>
      <c r="S524" s="53"/>
      <c r="T524" s="3"/>
      <c r="U524" s="215"/>
      <c r="V524" s="90"/>
      <c r="W524" s="91"/>
    </row>
    <row r="525" spans="1:23" s="110" customFormat="1" ht="24" customHeight="1">
      <c r="A525" s="415"/>
      <c r="B525" s="31"/>
      <c r="C525" s="25" t="s">
        <v>319</v>
      </c>
      <c r="D525" s="21"/>
      <c r="E525" s="1"/>
      <c r="F525" s="142"/>
      <c r="G525" s="25"/>
      <c r="H525" s="23"/>
      <c r="I525" s="91"/>
      <c r="J525" s="230"/>
      <c r="K525" s="207"/>
      <c r="L525" s="99"/>
      <c r="M525" s="337"/>
      <c r="N525" s="62"/>
      <c r="O525" s="293"/>
      <c r="P525" s="92"/>
      <c r="Q525" s="396"/>
      <c r="R525" s="57"/>
      <c r="S525" s="53"/>
      <c r="T525" s="3"/>
      <c r="U525" s="215"/>
      <c r="V525" s="90"/>
      <c r="W525" s="91"/>
    </row>
    <row r="526" spans="1:23" s="110" customFormat="1" ht="36" customHeight="1">
      <c r="A526" s="34" t="s">
        <v>31</v>
      </c>
      <c r="B526" s="319"/>
      <c r="C526" s="35"/>
      <c r="D526" s="281"/>
      <c r="E526" s="35"/>
      <c r="F526" s="390"/>
      <c r="G526" s="83"/>
      <c r="H526" s="37"/>
      <c r="I526" s="257" t="s">
        <v>51</v>
      </c>
      <c r="J526" s="230"/>
      <c r="K526" s="207"/>
      <c r="L526" s="99"/>
      <c r="M526" s="337"/>
      <c r="N526" s="62"/>
      <c r="O526" s="293"/>
      <c r="P526" s="92"/>
      <c r="Q526" s="396"/>
      <c r="R526" s="57"/>
      <c r="S526" s="53"/>
      <c r="T526" s="3"/>
      <c r="U526" s="215"/>
      <c r="V526" s="90"/>
      <c r="W526" s="91"/>
    </row>
    <row r="527" spans="1:23" ht="24" customHeight="1">
      <c r="A527" s="113" t="s">
        <v>111</v>
      </c>
      <c r="B527" s="342"/>
      <c r="C527" s="92"/>
      <c r="D527" s="296"/>
      <c r="E527" s="92"/>
      <c r="F527" s="70"/>
      <c r="G527" s="95"/>
      <c r="H527" s="92"/>
      <c r="I527" s="91"/>
      <c r="J527" s="91"/>
      <c r="K527" s="207"/>
      <c r="L527" s="99"/>
      <c r="M527" s="337"/>
      <c r="N527" s="62"/>
      <c r="O527" s="293"/>
      <c r="P527" s="92"/>
      <c r="Q527" s="396"/>
      <c r="R527" s="57"/>
      <c r="S527" s="53"/>
      <c r="T527" s="3"/>
      <c r="U527" s="215"/>
      <c r="V527" s="90"/>
      <c r="W527" s="110"/>
    </row>
    <row r="528" spans="1:23" ht="24" customHeight="1">
      <c r="A528" s="121">
        <v>9.26</v>
      </c>
      <c r="B528" s="342"/>
      <c r="C528" s="67" t="s">
        <v>92</v>
      </c>
      <c r="D528" s="68">
        <v>2009</v>
      </c>
      <c r="E528" s="92" t="s">
        <v>52</v>
      </c>
      <c r="F528" s="142">
        <v>43729</v>
      </c>
      <c r="G528" s="25" t="s">
        <v>188</v>
      </c>
      <c r="H528" s="92"/>
      <c r="I528" s="91"/>
      <c r="J528" s="91"/>
      <c r="K528" s="207"/>
      <c r="L528" s="99"/>
      <c r="M528" s="337"/>
      <c r="N528" s="62"/>
      <c r="O528" s="293"/>
      <c r="P528" s="92"/>
      <c r="Q528" s="396"/>
      <c r="R528" s="57"/>
      <c r="S528" s="53"/>
      <c r="T528" s="3"/>
      <c r="U528" s="215"/>
      <c r="V528" s="90"/>
      <c r="W528" s="91"/>
    </row>
    <row r="529" spans="1:23" s="90" customFormat="1" ht="24" customHeight="1">
      <c r="A529" s="121">
        <v>8.73</v>
      </c>
      <c r="B529" s="342"/>
      <c r="C529" s="67" t="s">
        <v>200</v>
      </c>
      <c r="D529" s="68">
        <v>2009</v>
      </c>
      <c r="E529" s="92" t="s">
        <v>52</v>
      </c>
      <c r="F529" s="142">
        <v>43729</v>
      </c>
      <c r="G529" s="25" t="s">
        <v>188</v>
      </c>
      <c r="H529" s="92"/>
      <c r="I529" s="91"/>
      <c r="J529" s="91"/>
      <c r="K529" s="207"/>
      <c r="L529" s="99"/>
      <c r="M529" s="337"/>
      <c r="N529" s="62"/>
      <c r="O529" s="293"/>
      <c r="P529" s="92"/>
      <c r="Q529" s="396"/>
      <c r="R529" s="57"/>
      <c r="S529" s="53"/>
      <c r="T529" s="3"/>
      <c r="U529" s="215"/>
      <c r="W529" s="91"/>
    </row>
    <row r="530" spans="1:23" s="90" customFormat="1" ht="24" customHeight="1">
      <c r="A530" s="121">
        <v>9.21</v>
      </c>
      <c r="B530" s="342"/>
      <c r="C530" s="67" t="s">
        <v>320</v>
      </c>
      <c r="D530" s="68">
        <v>2009</v>
      </c>
      <c r="E530" s="92" t="s">
        <v>52</v>
      </c>
      <c r="F530" s="142">
        <v>43729</v>
      </c>
      <c r="G530" s="25" t="s">
        <v>188</v>
      </c>
      <c r="H530" s="92"/>
      <c r="I530" s="91"/>
      <c r="J530" s="109"/>
      <c r="K530" s="207"/>
      <c r="L530" s="99"/>
      <c r="M530" s="337"/>
      <c r="N530" s="62"/>
      <c r="O530" s="293"/>
      <c r="P530" s="92"/>
      <c r="Q530" s="396"/>
      <c r="R530" s="57"/>
      <c r="S530" s="53"/>
      <c r="T530" s="3"/>
      <c r="U530" s="215"/>
      <c r="W530" s="91"/>
    </row>
    <row r="531" spans="1:23" s="90" customFormat="1" ht="24" customHeight="1">
      <c r="A531" s="121">
        <v>9.26</v>
      </c>
      <c r="B531" s="342"/>
      <c r="C531" s="67" t="s">
        <v>92</v>
      </c>
      <c r="D531" s="68">
        <v>2009</v>
      </c>
      <c r="E531" s="92" t="s">
        <v>52</v>
      </c>
      <c r="F531" s="142">
        <v>43729</v>
      </c>
      <c r="G531" s="25" t="s">
        <v>188</v>
      </c>
      <c r="H531" s="92"/>
      <c r="I531" s="91"/>
      <c r="J531" s="91"/>
      <c r="K531" s="207"/>
      <c r="L531" s="99"/>
      <c r="M531" s="337"/>
      <c r="N531" s="62"/>
      <c r="O531" s="293"/>
      <c r="P531" s="92"/>
      <c r="Q531" s="396"/>
      <c r="R531" s="57"/>
      <c r="S531" s="53"/>
      <c r="T531" s="3"/>
      <c r="U531" s="215"/>
      <c r="W531" s="91"/>
    </row>
    <row r="532" spans="1:23" s="90" customFormat="1" ht="24" customHeight="1">
      <c r="A532" s="175" t="s">
        <v>65</v>
      </c>
      <c r="B532" s="343"/>
      <c r="C532" s="92"/>
      <c r="D532" s="296"/>
      <c r="E532" s="92"/>
      <c r="F532" s="70"/>
      <c r="G532" s="95"/>
      <c r="H532" s="92"/>
      <c r="I532" s="91"/>
      <c r="J532" s="91"/>
      <c r="K532" s="207"/>
      <c r="L532" s="99"/>
      <c r="M532" s="337"/>
      <c r="N532" s="62"/>
      <c r="O532" s="293"/>
      <c r="P532" s="92"/>
      <c r="Q532" s="396"/>
      <c r="R532" s="57"/>
      <c r="S532" s="53"/>
      <c r="T532" s="3"/>
      <c r="U532" s="215"/>
      <c r="W532" s="91"/>
    </row>
    <row r="533" spans="1:23" s="90" customFormat="1" ht="24" customHeight="1">
      <c r="A533" s="152">
        <v>1.04</v>
      </c>
      <c r="B533" s="342"/>
      <c r="C533" s="67" t="s">
        <v>320</v>
      </c>
      <c r="D533" s="68">
        <v>2009</v>
      </c>
      <c r="E533" s="92" t="s">
        <v>52</v>
      </c>
      <c r="F533" s="142">
        <v>43729</v>
      </c>
      <c r="G533" s="25" t="s">
        <v>188</v>
      </c>
      <c r="H533" s="92"/>
      <c r="I533" s="91"/>
      <c r="J533" s="91"/>
      <c r="K533" s="207"/>
      <c r="L533" s="99"/>
      <c r="M533" s="337"/>
      <c r="N533" s="62"/>
      <c r="O533" s="293"/>
      <c r="P533" s="92"/>
      <c r="Q533" s="396"/>
      <c r="R533" s="57"/>
      <c r="S533" s="53"/>
      <c r="T533" s="3"/>
      <c r="U533" s="215"/>
      <c r="W533" s="91"/>
    </row>
    <row r="534" spans="1:23" s="90" customFormat="1" ht="24" customHeight="1">
      <c r="A534" s="152">
        <v>1</v>
      </c>
      <c r="B534" s="342"/>
      <c r="C534" s="67" t="s">
        <v>200</v>
      </c>
      <c r="D534" s="68">
        <v>2009</v>
      </c>
      <c r="E534" s="92" t="s">
        <v>52</v>
      </c>
      <c r="F534" s="142">
        <v>43729</v>
      </c>
      <c r="G534" s="25" t="s">
        <v>188</v>
      </c>
      <c r="H534" s="92"/>
      <c r="I534" s="91"/>
      <c r="J534" s="91"/>
      <c r="K534" s="207"/>
      <c r="L534" s="99"/>
      <c r="M534" s="337"/>
      <c r="N534" s="62"/>
      <c r="O534" s="293"/>
      <c r="P534" s="92"/>
      <c r="Q534" s="396"/>
      <c r="R534" s="57"/>
      <c r="S534" s="53"/>
      <c r="T534" s="3"/>
      <c r="U534" s="215"/>
      <c r="W534" s="110"/>
    </row>
    <row r="535" spans="1:23" s="90" customFormat="1" ht="24" customHeight="1">
      <c r="A535" s="175" t="s">
        <v>110</v>
      </c>
      <c r="B535" s="343"/>
      <c r="C535" s="92"/>
      <c r="D535" s="296"/>
      <c r="E535" s="92"/>
      <c r="F535" s="70"/>
      <c r="G535" s="95"/>
      <c r="H535" s="92"/>
      <c r="I535" s="3"/>
      <c r="J535" s="91"/>
      <c r="K535" s="207"/>
      <c r="L535" s="99"/>
      <c r="M535" s="337"/>
      <c r="N535" s="62"/>
      <c r="O535" s="293"/>
      <c r="P535" s="92"/>
      <c r="Q535" s="396"/>
      <c r="R535" s="57"/>
      <c r="S535" s="53"/>
      <c r="T535" s="3"/>
      <c r="U535" s="215"/>
      <c r="W535" s="110"/>
    </row>
    <row r="536" spans="1:23" s="90" customFormat="1" ht="24" customHeight="1">
      <c r="A536" s="152">
        <v>3.35</v>
      </c>
      <c r="B536" s="342"/>
      <c r="C536" s="67" t="s">
        <v>200</v>
      </c>
      <c r="D536" s="68">
        <v>2009</v>
      </c>
      <c r="E536" s="92" t="s">
        <v>52</v>
      </c>
      <c r="F536" s="142">
        <v>43729</v>
      </c>
      <c r="G536" s="25" t="s">
        <v>188</v>
      </c>
      <c r="H536" s="92"/>
      <c r="I536" s="3"/>
      <c r="J536" s="91"/>
      <c r="K536" s="207"/>
      <c r="L536" s="99"/>
      <c r="M536" s="337"/>
      <c r="N536" s="62"/>
      <c r="O536" s="293"/>
      <c r="P536" s="92"/>
      <c r="Q536" s="396"/>
      <c r="R536" s="57"/>
      <c r="S536" s="53"/>
      <c r="T536" s="3"/>
      <c r="U536" s="215"/>
      <c r="W536" s="91"/>
    </row>
    <row r="537" spans="1:23" s="90" customFormat="1" ht="24" customHeight="1">
      <c r="A537" s="152">
        <v>3.33</v>
      </c>
      <c r="B537" s="342"/>
      <c r="C537" s="67" t="s">
        <v>92</v>
      </c>
      <c r="D537" s="68">
        <v>2009</v>
      </c>
      <c r="E537" s="92" t="s">
        <v>52</v>
      </c>
      <c r="F537" s="142">
        <v>43729</v>
      </c>
      <c r="G537" s="25" t="s">
        <v>188</v>
      </c>
      <c r="H537" s="92"/>
      <c r="I537" s="3"/>
      <c r="J537" s="91"/>
      <c r="K537" s="207"/>
      <c r="L537" s="99"/>
      <c r="M537" s="337"/>
      <c r="N537" s="62"/>
      <c r="O537" s="293"/>
      <c r="P537" s="92"/>
      <c r="Q537" s="396"/>
      <c r="R537" s="57"/>
      <c r="S537" s="53"/>
      <c r="T537" s="3"/>
      <c r="U537" s="215"/>
      <c r="W537" s="91"/>
    </row>
    <row r="538" spans="1:23" s="90" customFormat="1" ht="24" customHeight="1">
      <c r="A538" s="152">
        <v>3.1</v>
      </c>
      <c r="B538" s="342"/>
      <c r="C538" s="67" t="s">
        <v>320</v>
      </c>
      <c r="D538" s="68">
        <v>2009</v>
      </c>
      <c r="E538" s="92" t="s">
        <v>52</v>
      </c>
      <c r="F538" s="142">
        <v>43729</v>
      </c>
      <c r="G538" s="25" t="s">
        <v>188</v>
      </c>
      <c r="H538" s="92"/>
      <c r="I538" s="91"/>
      <c r="J538" s="91"/>
      <c r="K538" s="207"/>
      <c r="L538" s="99"/>
      <c r="M538" s="337"/>
      <c r="N538" s="62"/>
      <c r="O538" s="293"/>
      <c r="P538" s="92"/>
      <c r="Q538" s="396"/>
      <c r="R538" s="57"/>
      <c r="S538" s="53"/>
      <c r="T538" s="3"/>
      <c r="U538" s="215"/>
      <c r="W538" s="91"/>
    </row>
    <row r="539" spans="1:23" s="90" customFormat="1" ht="24" customHeight="1">
      <c r="A539" s="175" t="s">
        <v>112</v>
      </c>
      <c r="B539" s="343"/>
      <c r="C539" s="92"/>
      <c r="D539" s="296"/>
      <c r="E539" s="92"/>
      <c r="F539" s="70"/>
      <c r="G539" s="95"/>
      <c r="H539" s="92"/>
      <c r="I539" s="91"/>
      <c r="J539" s="91"/>
      <c r="K539" s="207"/>
      <c r="L539" s="99"/>
      <c r="M539" s="337"/>
      <c r="N539" s="62"/>
      <c r="O539" s="293"/>
      <c r="P539" s="92"/>
      <c r="Q539" s="396"/>
      <c r="R539" s="57"/>
      <c r="S539" s="53"/>
      <c r="T539" s="3"/>
      <c r="U539" s="215"/>
      <c r="W539" s="110"/>
    </row>
    <row r="540" spans="1:23" s="90" customFormat="1" ht="24" customHeight="1">
      <c r="A540" s="152">
        <v>27.5</v>
      </c>
      <c r="B540" s="342"/>
      <c r="C540" s="67" t="s">
        <v>92</v>
      </c>
      <c r="D540" s="68">
        <v>2009</v>
      </c>
      <c r="E540" s="92" t="s">
        <v>52</v>
      </c>
      <c r="F540" s="142">
        <v>43729</v>
      </c>
      <c r="G540" s="25" t="s">
        <v>188</v>
      </c>
      <c r="H540" s="92"/>
      <c r="I540" s="91"/>
      <c r="J540" s="91"/>
      <c r="K540" s="207"/>
      <c r="L540" s="99"/>
      <c r="M540" s="337"/>
      <c r="N540" s="62"/>
      <c r="O540" s="293"/>
      <c r="P540" s="92"/>
      <c r="Q540" s="396"/>
      <c r="R540" s="57"/>
      <c r="S540" s="53"/>
      <c r="T540" s="3"/>
      <c r="U540" s="215"/>
      <c r="W540" s="110"/>
    </row>
    <row r="541" spans="1:23" s="90" customFormat="1" ht="24" customHeight="1">
      <c r="A541" s="152">
        <v>21</v>
      </c>
      <c r="B541" s="342"/>
      <c r="C541" s="67" t="s">
        <v>320</v>
      </c>
      <c r="D541" s="68">
        <v>2009</v>
      </c>
      <c r="E541" s="92" t="s">
        <v>52</v>
      </c>
      <c r="F541" s="142">
        <v>43729</v>
      </c>
      <c r="G541" s="25" t="s">
        <v>188</v>
      </c>
      <c r="H541" s="92"/>
      <c r="I541" s="3"/>
      <c r="J541" s="91"/>
      <c r="K541" s="207"/>
      <c r="L541" s="99"/>
      <c r="M541" s="337"/>
      <c r="N541" s="62"/>
      <c r="O541" s="293"/>
      <c r="P541" s="92"/>
      <c r="Q541" s="396"/>
      <c r="R541" s="57"/>
      <c r="S541" s="53"/>
      <c r="T541" s="3"/>
      <c r="U541" s="215"/>
      <c r="W541" s="110"/>
    </row>
    <row r="542" spans="1:23" s="90" customFormat="1" ht="24" customHeight="1">
      <c r="A542" s="152">
        <v>17</v>
      </c>
      <c r="B542" s="342"/>
      <c r="C542" s="67" t="s">
        <v>200</v>
      </c>
      <c r="D542" s="68">
        <v>2009</v>
      </c>
      <c r="E542" s="92" t="s">
        <v>52</v>
      </c>
      <c r="F542" s="142">
        <v>43729</v>
      </c>
      <c r="G542" s="25" t="s">
        <v>188</v>
      </c>
      <c r="H542" s="92"/>
      <c r="I542" s="91"/>
      <c r="J542" s="91"/>
      <c r="K542" s="207"/>
      <c r="L542" s="99"/>
      <c r="M542" s="337"/>
      <c r="N542" s="62"/>
      <c r="O542" s="293"/>
      <c r="P542" s="92"/>
      <c r="Q542" s="396"/>
      <c r="R542" s="57"/>
      <c r="S542" s="53"/>
      <c r="T542" s="3"/>
      <c r="U542" s="215"/>
      <c r="W542" s="110"/>
    </row>
    <row r="543" spans="1:23" s="90" customFormat="1" ht="24" customHeight="1">
      <c r="A543" s="99" t="s">
        <v>86</v>
      </c>
      <c r="B543" s="337"/>
      <c r="C543" s="62"/>
      <c r="D543" s="293"/>
      <c r="E543" s="60"/>
      <c r="F543" s="396"/>
      <c r="G543" s="57"/>
      <c r="H543" s="53"/>
      <c r="I543" s="3"/>
      <c r="J543" s="91"/>
      <c r="K543" s="207"/>
      <c r="L543" s="99"/>
      <c r="M543" s="337"/>
      <c r="N543" s="62"/>
      <c r="O543" s="293"/>
      <c r="P543" s="92"/>
      <c r="Q543" s="396"/>
      <c r="R543" s="57"/>
      <c r="S543" s="53"/>
      <c r="T543" s="3"/>
      <c r="U543" s="215"/>
      <c r="W543" s="110"/>
    </row>
    <row r="544" spans="1:23" s="90" customFormat="1" ht="24" customHeight="1">
      <c r="A544" s="118">
        <v>763</v>
      </c>
      <c r="B544" s="31"/>
      <c r="C544" s="20" t="s">
        <v>92</v>
      </c>
      <c r="D544" s="21">
        <v>2009</v>
      </c>
      <c r="E544" s="1" t="s">
        <v>52</v>
      </c>
      <c r="F544" s="142">
        <v>43729</v>
      </c>
      <c r="G544" s="25" t="s">
        <v>188</v>
      </c>
      <c r="H544" s="23"/>
      <c r="I544" s="3"/>
      <c r="J544" s="91"/>
      <c r="K544" s="207"/>
      <c r="L544" s="99"/>
      <c r="M544" s="337"/>
      <c r="N544" s="62"/>
      <c r="O544" s="293"/>
      <c r="P544" s="92"/>
      <c r="Q544" s="396"/>
      <c r="R544" s="57"/>
      <c r="S544" s="53"/>
      <c r="T544" s="3"/>
      <c r="U544" s="215"/>
      <c r="W544" s="110"/>
    </row>
    <row r="545" spans="1:23" s="90" customFormat="1" ht="24" customHeight="1">
      <c r="A545" s="117"/>
      <c r="B545" s="325"/>
      <c r="C545" s="372" t="s">
        <v>321</v>
      </c>
      <c r="D545" s="42"/>
      <c r="E545" s="41"/>
      <c r="F545" s="392"/>
      <c r="G545" s="94"/>
      <c r="H545" s="45"/>
      <c r="I545" s="3"/>
      <c r="J545" s="91"/>
      <c r="K545" s="207"/>
      <c r="L545" s="99"/>
      <c r="M545" s="337"/>
      <c r="N545" s="62"/>
      <c r="O545" s="293"/>
      <c r="P545" s="92"/>
      <c r="Q545" s="396"/>
      <c r="R545" s="57"/>
      <c r="S545" s="53"/>
      <c r="T545" s="3"/>
      <c r="U545" s="215"/>
      <c r="W545" s="110"/>
    </row>
    <row r="546" spans="1:23" s="90" customFormat="1" ht="24" customHeight="1">
      <c r="A546" s="121">
        <v>710</v>
      </c>
      <c r="B546" s="342"/>
      <c r="C546" s="67" t="s">
        <v>200</v>
      </c>
      <c r="D546" s="68">
        <v>2009</v>
      </c>
      <c r="E546" s="1" t="s">
        <v>52</v>
      </c>
      <c r="F546" s="142">
        <v>43729</v>
      </c>
      <c r="G546" s="25" t="s">
        <v>188</v>
      </c>
      <c r="H546" s="92"/>
      <c r="I546" s="3"/>
      <c r="J546" s="109"/>
      <c r="K546" s="207"/>
      <c r="L546" s="99"/>
      <c r="M546" s="337"/>
      <c r="N546" s="62"/>
      <c r="O546" s="293"/>
      <c r="P546" s="92"/>
      <c r="Q546" s="396"/>
      <c r="R546" s="57"/>
      <c r="S546" s="53"/>
      <c r="T546" s="3"/>
      <c r="U546" s="215"/>
      <c r="W546" s="110"/>
    </row>
    <row r="547" spans="1:23" s="90" customFormat="1" ht="24" customHeight="1">
      <c r="A547" s="378"/>
      <c r="B547" s="379"/>
      <c r="C547" s="416" t="s">
        <v>322</v>
      </c>
      <c r="D547" s="381"/>
      <c r="E547" s="41"/>
      <c r="F547" s="373"/>
      <c r="G547" s="382"/>
      <c r="H547" s="384"/>
      <c r="I547" s="91"/>
      <c r="J547" s="91"/>
      <c r="K547" s="207"/>
      <c r="L547" s="99"/>
      <c r="M547" s="337"/>
      <c r="N547" s="62"/>
      <c r="O547" s="293"/>
      <c r="P547" s="92"/>
      <c r="Q547" s="396"/>
      <c r="R547" s="57"/>
      <c r="S547" s="53"/>
      <c r="T547" s="3"/>
      <c r="U547" s="215"/>
      <c r="W547" s="110"/>
    </row>
    <row r="548" spans="1:23" s="90" customFormat="1" ht="24" customHeight="1">
      <c r="A548" s="121">
        <v>677</v>
      </c>
      <c r="B548" s="342"/>
      <c r="C548" s="67" t="s">
        <v>320</v>
      </c>
      <c r="D548" s="68">
        <v>2009</v>
      </c>
      <c r="E548" s="92" t="s">
        <v>52</v>
      </c>
      <c r="F548" s="142">
        <v>43729</v>
      </c>
      <c r="G548" s="25" t="s">
        <v>188</v>
      </c>
      <c r="H548" s="92"/>
      <c r="I548" s="91"/>
      <c r="J548" s="91"/>
      <c r="K548" s="207"/>
      <c r="L548" s="99"/>
      <c r="M548" s="337"/>
      <c r="N548" s="62"/>
      <c r="O548" s="293"/>
      <c r="P548" s="92"/>
      <c r="Q548" s="396"/>
      <c r="R548" s="57"/>
      <c r="S548" s="53"/>
      <c r="T548" s="3"/>
      <c r="U548" s="215"/>
      <c r="W548" s="110"/>
    </row>
    <row r="549" spans="1:23" s="90" customFormat="1" ht="24" customHeight="1">
      <c r="A549" s="125"/>
      <c r="B549" s="325"/>
      <c r="C549" s="41" t="s">
        <v>323</v>
      </c>
      <c r="D549" s="42"/>
      <c r="E549" s="41"/>
      <c r="F549" s="392"/>
      <c r="G549" s="94"/>
      <c r="H549" s="45"/>
      <c r="I549" s="3"/>
      <c r="J549" s="91"/>
      <c r="K549" s="207"/>
      <c r="L549" s="99"/>
      <c r="M549" s="337"/>
      <c r="N549" s="62"/>
      <c r="O549" s="293"/>
      <c r="P549" s="92"/>
      <c r="Q549" s="396"/>
      <c r="R549" s="57"/>
      <c r="S549" s="53"/>
      <c r="T549" s="3"/>
      <c r="U549" s="215"/>
      <c r="W549" s="110"/>
    </row>
    <row r="550" spans="1:23" s="90" customFormat="1" ht="24" customHeight="1">
      <c r="A550" s="99" t="s">
        <v>272</v>
      </c>
      <c r="B550" s="337"/>
      <c r="C550" s="62"/>
      <c r="D550" s="293"/>
      <c r="E550" s="60"/>
      <c r="F550" s="396"/>
      <c r="G550" s="57"/>
      <c r="H550" s="53"/>
      <c r="I550" s="91"/>
      <c r="J550" s="91"/>
      <c r="K550" s="207"/>
      <c r="L550" s="99"/>
      <c r="M550" s="337"/>
      <c r="N550" s="62"/>
      <c r="O550" s="293"/>
      <c r="P550" s="92"/>
      <c r="Q550" s="396"/>
      <c r="R550" s="57"/>
      <c r="S550" s="53"/>
      <c r="T550" s="3"/>
      <c r="U550" s="215"/>
      <c r="W550" s="110"/>
    </row>
    <row r="551" spans="1:24" ht="24" customHeight="1">
      <c r="A551" s="121">
        <v>908</v>
      </c>
      <c r="B551" s="342"/>
      <c r="C551" s="67" t="s">
        <v>200</v>
      </c>
      <c r="D551" s="68">
        <v>2009</v>
      </c>
      <c r="E551" s="1" t="s">
        <v>52</v>
      </c>
      <c r="F551" s="142">
        <v>43729</v>
      </c>
      <c r="G551" s="25" t="s">
        <v>188</v>
      </c>
      <c r="H551" s="92"/>
      <c r="I551" s="91"/>
      <c r="J551" s="91"/>
      <c r="K551" s="207"/>
      <c r="L551" s="99"/>
      <c r="M551" s="337"/>
      <c r="N551" s="62"/>
      <c r="O551" s="293"/>
      <c r="P551" s="92"/>
      <c r="Q551" s="396"/>
      <c r="R551" s="57"/>
      <c r="S551" s="53"/>
      <c r="T551" s="3"/>
      <c r="U551" s="215"/>
      <c r="V551" s="90"/>
      <c r="W551" s="110"/>
      <c r="X551" s="90"/>
    </row>
    <row r="552" spans="1:24" s="19" customFormat="1" ht="24" customHeight="1">
      <c r="A552" s="378"/>
      <c r="B552" s="379"/>
      <c r="C552" s="416" t="s">
        <v>324</v>
      </c>
      <c r="D552" s="381"/>
      <c r="E552" s="41"/>
      <c r="F552" s="373"/>
      <c r="G552" s="382"/>
      <c r="H552" s="384"/>
      <c r="I552" s="3"/>
      <c r="J552" s="92"/>
      <c r="K552" s="207"/>
      <c r="L552" s="99"/>
      <c r="M552" s="337"/>
      <c r="N552" s="62"/>
      <c r="O552" s="293"/>
      <c r="P552" s="92"/>
      <c r="Q552" s="396"/>
      <c r="R552" s="57"/>
      <c r="S552" s="53"/>
      <c r="T552" s="3"/>
      <c r="U552" s="215"/>
      <c r="V552" s="90"/>
      <c r="W552" s="110"/>
      <c r="X552" s="90"/>
    </row>
    <row r="553" spans="1:24" s="150" customFormat="1" ht="24" customHeight="1">
      <c r="A553" s="121">
        <v>900</v>
      </c>
      <c r="B553" s="342"/>
      <c r="C553" s="67" t="s">
        <v>320</v>
      </c>
      <c r="D553" s="68">
        <v>2009</v>
      </c>
      <c r="E553" s="92" t="s">
        <v>52</v>
      </c>
      <c r="F553" s="142">
        <v>43729</v>
      </c>
      <c r="G553" s="25" t="s">
        <v>188</v>
      </c>
      <c r="H553" s="92"/>
      <c r="I553" s="91"/>
      <c r="J553" s="229"/>
      <c r="K553" s="207"/>
      <c r="L553" s="99"/>
      <c r="M553" s="337"/>
      <c r="N553" s="62"/>
      <c r="O553" s="293"/>
      <c r="P553" s="92"/>
      <c r="Q553" s="396"/>
      <c r="R553" s="57"/>
      <c r="S553" s="53"/>
      <c r="T553" s="3"/>
      <c r="U553" s="215"/>
      <c r="V553" s="90"/>
      <c r="W553" s="110"/>
      <c r="X553" s="90"/>
    </row>
    <row r="554" spans="1:24" s="150" customFormat="1" ht="24" customHeight="1">
      <c r="A554" s="125"/>
      <c r="B554" s="325"/>
      <c r="C554" s="41" t="s">
        <v>325</v>
      </c>
      <c r="D554" s="42"/>
      <c r="E554" s="41"/>
      <c r="F554" s="392"/>
      <c r="G554" s="94"/>
      <c r="H554" s="45"/>
      <c r="I554" s="91"/>
      <c r="J554" s="229"/>
      <c r="K554" s="207"/>
      <c r="L554" s="99"/>
      <c r="M554" s="337"/>
      <c r="N554" s="62"/>
      <c r="O554" s="293"/>
      <c r="P554" s="92"/>
      <c r="Q554" s="396"/>
      <c r="R554" s="57"/>
      <c r="S554" s="53"/>
      <c r="T554" s="3"/>
      <c r="U554" s="215"/>
      <c r="V554" s="90"/>
      <c r="W554" s="110"/>
      <c r="X554" s="90"/>
    </row>
    <row r="555" spans="1:24" s="150" customFormat="1" ht="36" customHeight="1">
      <c r="A555" s="34" t="s">
        <v>89</v>
      </c>
      <c r="B555" s="319"/>
      <c r="C555" s="35"/>
      <c r="D555" s="281"/>
      <c r="E555" s="35"/>
      <c r="F555" s="390"/>
      <c r="G555" s="83"/>
      <c r="H555" s="37"/>
      <c r="I555" s="257" t="s">
        <v>51</v>
      </c>
      <c r="J555" s="229"/>
      <c r="K555" s="207"/>
      <c r="L555" s="99"/>
      <c r="M555" s="337"/>
      <c r="N555" s="62"/>
      <c r="O555" s="293"/>
      <c r="P555" s="92"/>
      <c r="Q555" s="396"/>
      <c r="R555" s="57"/>
      <c r="S555" s="53"/>
      <c r="T555" s="3"/>
      <c r="U555" s="215"/>
      <c r="V555" s="90"/>
      <c r="W555" s="110"/>
      <c r="X555" s="90"/>
    </row>
    <row r="556" spans="1:24" s="150" customFormat="1" ht="24" customHeight="1">
      <c r="A556" s="93" t="s">
        <v>80</v>
      </c>
      <c r="B556" s="321"/>
      <c r="C556" s="28"/>
      <c r="D556" s="23"/>
      <c r="E556" s="20"/>
      <c r="F556" s="142"/>
      <c r="G556" s="25"/>
      <c r="H556" s="28"/>
      <c r="I556" s="91"/>
      <c r="J556" s="229"/>
      <c r="K556" s="207"/>
      <c r="L556" s="99"/>
      <c r="M556" s="337"/>
      <c r="N556" s="62"/>
      <c r="O556" s="293"/>
      <c r="P556" s="92"/>
      <c r="Q556" s="396"/>
      <c r="R556" s="57"/>
      <c r="S556" s="53"/>
      <c r="T556" s="3"/>
      <c r="U556" s="215"/>
      <c r="V556" s="90"/>
      <c r="W556" s="110"/>
      <c r="X556" s="90"/>
    </row>
    <row r="557" spans="1:24" s="19" customFormat="1" ht="24" customHeight="1">
      <c r="A557" s="205">
        <v>5100</v>
      </c>
      <c r="B557" s="296"/>
      <c r="C557" s="214" t="s">
        <v>52</v>
      </c>
      <c r="D557" s="298"/>
      <c r="E557" s="201"/>
      <c r="F557" s="213">
        <v>43729</v>
      </c>
      <c r="G557" s="202"/>
      <c r="H557" s="95"/>
      <c r="I557" s="91"/>
      <c r="J557" s="229"/>
      <c r="K557" s="207"/>
      <c r="L557" s="99"/>
      <c r="M557" s="337"/>
      <c r="N557" s="62"/>
      <c r="O557" s="293"/>
      <c r="P557" s="92"/>
      <c r="Q557" s="396"/>
      <c r="R557" s="57"/>
      <c r="S557" s="53"/>
      <c r="T557" s="3"/>
      <c r="U557" s="215"/>
      <c r="V557" s="90"/>
      <c r="W557" s="110"/>
      <c r="X557" s="90"/>
    </row>
    <row r="558" spans="1:24" s="19" customFormat="1" ht="24" customHeight="1">
      <c r="A558" s="203"/>
      <c r="B558" s="296"/>
      <c r="C558" s="450" t="s">
        <v>326</v>
      </c>
      <c r="D558" s="449"/>
      <c r="E558" s="449"/>
      <c r="F558" s="213"/>
      <c r="G558" s="202"/>
      <c r="H558" s="95"/>
      <c r="I558" s="3"/>
      <c r="J558" s="229"/>
      <c r="K558" s="207"/>
      <c r="L558" s="99"/>
      <c r="M558" s="337"/>
      <c r="N558" s="62"/>
      <c r="O558" s="293"/>
      <c r="P558" s="92"/>
      <c r="Q558" s="396"/>
      <c r="R558" s="57"/>
      <c r="S558" s="53"/>
      <c r="T558" s="3"/>
      <c r="U558" s="215"/>
      <c r="V558" s="90"/>
      <c r="W558" s="110"/>
      <c r="X558" s="90"/>
    </row>
    <row r="559" spans="1:23" s="90" customFormat="1" ht="24" customHeight="1">
      <c r="A559" s="119" t="s">
        <v>154</v>
      </c>
      <c r="B559" s="321"/>
      <c r="C559" s="28"/>
      <c r="D559" s="23"/>
      <c r="E559" s="20"/>
      <c r="F559" s="142"/>
      <c r="G559" s="25"/>
      <c r="H559" s="28"/>
      <c r="I559" s="91"/>
      <c r="J559" s="229"/>
      <c r="K559" s="207"/>
      <c r="L559" s="99"/>
      <c r="M559" s="337"/>
      <c r="N559" s="62"/>
      <c r="O559" s="293"/>
      <c r="P559" s="92"/>
      <c r="Q559" s="396"/>
      <c r="R559" s="57"/>
      <c r="S559" s="53"/>
      <c r="T559" s="3"/>
      <c r="U559" s="215"/>
      <c r="W559" s="110"/>
    </row>
    <row r="560" spans="1:23" s="90" customFormat="1" ht="24" customHeight="1">
      <c r="A560" s="205">
        <v>6254</v>
      </c>
      <c r="B560" s="296"/>
      <c r="C560" s="214" t="s">
        <v>52</v>
      </c>
      <c r="D560" s="298"/>
      <c r="E560" s="201"/>
      <c r="F560" s="213">
        <v>43729</v>
      </c>
      <c r="G560" s="202"/>
      <c r="H560" s="46"/>
      <c r="I560" s="91"/>
      <c r="J560" s="229"/>
      <c r="K560" s="207"/>
      <c r="L560" s="99"/>
      <c r="M560" s="337"/>
      <c r="N560" s="62"/>
      <c r="O560" s="293"/>
      <c r="P560" s="92"/>
      <c r="Q560" s="396"/>
      <c r="R560" s="57"/>
      <c r="S560" s="53"/>
      <c r="T560" s="3"/>
      <c r="U560" s="215"/>
      <c r="W560" s="110"/>
    </row>
    <row r="561" spans="1:24" s="19" customFormat="1" ht="24" customHeight="1">
      <c r="A561" s="203"/>
      <c r="B561" s="296"/>
      <c r="C561" s="450" t="s">
        <v>327</v>
      </c>
      <c r="D561" s="449"/>
      <c r="E561" s="449"/>
      <c r="F561" s="213"/>
      <c r="G561" s="202"/>
      <c r="H561" s="45"/>
      <c r="I561" s="8"/>
      <c r="J561" s="229"/>
      <c r="K561" s="207"/>
      <c r="L561" s="99"/>
      <c r="M561" s="337"/>
      <c r="N561" s="62"/>
      <c r="O561" s="293"/>
      <c r="P561" s="92"/>
      <c r="Q561" s="396"/>
      <c r="R561" s="57"/>
      <c r="S561" s="53"/>
      <c r="T561" s="3"/>
      <c r="U561" s="215"/>
      <c r="V561" s="90"/>
      <c r="W561" s="110"/>
      <c r="X561" s="90"/>
    </row>
    <row r="562" spans="1:23" s="90" customFormat="1" ht="36" customHeight="1">
      <c r="A562" s="34" t="s">
        <v>33</v>
      </c>
      <c r="B562" s="319"/>
      <c r="C562" s="35"/>
      <c r="D562" s="281"/>
      <c r="E562" s="35"/>
      <c r="F562" s="390"/>
      <c r="G562" s="83"/>
      <c r="H562" s="37"/>
      <c r="I562" s="257" t="s">
        <v>51</v>
      </c>
      <c r="J562" s="235"/>
      <c r="K562" s="207"/>
      <c r="L562" s="99"/>
      <c r="M562" s="337"/>
      <c r="N562" s="62"/>
      <c r="O562" s="293"/>
      <c r="P562" s="92"/>
      <c r="Q562" s="396"/>
      <c r="R562" s="57"/>
      <c r="S562" s="53"/>
      <c r="T562" s="3"/>
      <c r="U562" s="215"/>
      <c r="W562" s="110"/>
    </row>
    <row r="563" spans="1:23" s="90" customFormat="1" ht="24" customHeight="1">
      <c r="A563" s="355" t="s">
        <v>113</v>
      </c>
      <c r="B563" s="326"/>
      <c r="C563" s="108"/>
      <c r="D563" s="297"/>
      <c r="E563" s="108"/>
      <c r="F563" s="393"/>
      <c r="G563" s="108"/>
      <c r="H563" s="108"/>
      <c r="I563" s="228"/>
      <c r="J563" s="235"/>
      <c r="K563" s="207"/>
      <c r="L563" s="99"/>
      <c r="M563" s="337"/>
      <c r="N563" s="62"/>
      <c r="O563" s="293"/>
      <c r="P563" s="92"/>
      <c r="Q563" s="396"/>
      <c r="R563" s="57"/>
      <c r="S563" s="53"/>
      <c r="T563" s="3"/>
      <c r="U563" s="215"/>
      <c r="W563" s="110"/>
    </row>
    <row r="564" spans="1:24" s="91" customFormat="1" ht="24" customHeight="1">
      <c r="A564" s="114">
        <v>8.49</v>
      </c>
      <c r="B564" s="323"/>
      <c r="C564" s="75" t="s">
        <v>94</v>
      </c>
      <c r="D564" s="76">
        <v>2008</v>
      </c>
      <c r="E564" s="108"/>
      <c r="F564" s="77">
        <v>43471</v>
      </c>
      <c r="G564" s="78" t="s">
        <v>173</v>
      </c>
      <c r="H564" s="108"/>
      <c r="I564" s="228"/>
      <c r="J564" s="235"/>
      <c r="K564" s="207"/>
      <c r="L564" s="99"/>
      <c r="M564" s="337"/>
      <c r="N564" s="62"/>
      <c r="O564" s="293"/>
      <c r="P564" s="92"/>
      <c r="Q564" s="396"/>
      <c r="R564" s="57"/>
      <c r="S564" s="53"/>
      <c r="T564" s="3"/>
      <c r="U564" s="215"/>
      <c r="V564" s="90"/>
      <c r="W564" s="110"/>
      <c r="X564" s="90"/>
    </row>
    <row r="565" spans="1:24" s="85" customFormat="1" ht="24" customHeight="1">
      <c r="A565" s="355" t="s">
        <v>108</v>
      </c>
      <c r="B565" s="326"/>
      <c r="C565" s="355"/>
      <c r="D565" s="297"/>
      <c r="E565" s="108"/>
      <c r="F565" s="393"/>
      <c r="G565" s="108"/>
      <c r="H565" s="108"/>
      <c r="I565" s="228"/>
      <c r="J565" s="235"/>
      <c r="K565" s="207"/>
      <c r="L565" s="99"/>
      <c r="M565" s="337"/>
      <c r="N565" s="62"/>
      <c r="O565" s="293"/>
      <c r="P565" s="92"/>
      <c r="Q565" s="396"/>
      <c r="R565" s="57"/>
      <c r="S565" s="53"/>
      <c r="T565" s="3"/>
      <c r="U565" s="215"/>
      <c r="V565" s="90"/>
      <c r="W565" s="110"/>
      <c r="X565" s="90"/>
    </row>
    <row r="566" spans="1:24" s="85" customFormat="1" ht="24" customHeight="1">
      <c r="A566" s="114">
        <v>1.05</v>
      </c>
      <c r="B566" s="323"/>
      <c r="C566" s="75" t="s">
        <v>94</v>
      </c>
      <c r="D566" s="76">
        <v>2008</v>
      </c>
      <c r="E566" s="108"/>
      <c r="F566" s="77">
        <v>43471</v>
      </c>
      <c r="G566" s="78" t="s">
        <v>173</v>
      </c>
      <c r="H566" s="108"/>
      <c r="I566" s="228"/>
      <c r="J566" s="235"/>
      <c r="K566" s="207"/>
      <c r="L566" s="99"/>
      <c r="M566" s="337"/>
      <c r="N566" s="62"/>
      <c r="O566" s="293"/>
      <c r="P566" s="92"/>
      <c r="Q566" s="396"/>
      <c r="R566" s="57"/>
      <c r="S566" s="53"/>
      <c r="T566" s="3"/>
      <c r="U566" s="215"/>
      <c r="V566" s="90"/>
      <c r="W566" s="110"/>
      <c r="X566" s="90"/>
    </row>
    <row r="567" spans="1:24" ht="24" customHeight="1">
      <c r="A567" s="355" t="s">
        <v>106</v>
      </c>
      <c r="B567" s="326"/>
      <c r="C567" s="355"/>
      <c r="D567" s="297"/>
      <c r="E567" s="108"/>
      <c r="F567" s="393"/>
      <c r="G567" s="108"/>
      <c r="H567" s="108"/>
      <c r="J567" s="235"/>
      <c r="K567" s="207"/>
      <c r="L567" s="99"/>
      <c r="M567" s="337"/>
      <c r="N567" s="62"/>
      <c r="O567" s="293"/>
      <c r="P567" s="92"/>
      <c r="Q567" s="396"/>
      <c r="R567" s="57"/>
      <c r="S567" s="53"/>
      <c r="T567" s="3"/>
      <c r="U567" s="215"/>
      <c r="V567" s="90"/>
      <c r="W567" s="110"/>
      <c r="X567" s="90"/>
    </row>
    <row r="568" spans="1:24" s="85" customFormat="1" ht="24" customHeight="1">
      <c r="A568" s="114">
        <v>3.27</v>
      </c>
      <c r="B568" s="323"/>
      <c r="C568" s="75" t="s">
        <v>94</v>
      </c>
      <c r="D568" s="76">
        <v>2008</v>
      </c>
      <c r="E568" s="108"/>
      <c r="F568" s="77">
        <v>43471</v>
      </c>
      <c r="G568" s="78" t="s">
        <v>173</v>
      </c>
      <c r="H568" s="108"/>
      <c r="I568" s="228"/>
      <c r="J568" s="235"/>
      <c r="K568" s="207"/>
      <c r="L568" s="99"/>
      <c r="M568" s="337"/>
      <c r="N568" s="62"/>
      <c r="O568" s="293"/>
      <c r="P568" s="92"/>
      <c r="Q568" s="396"/>
      <c r="R568" s="57"/>
      <c r="S568" s="53"/>
      <c r="T568" s="3"/>
      <c r="U568" s="215"/>
      <c r="V568" s="90"/>
      <c r="W568" s="110"/>
      <c r="X568" s="90"/>
    </row>
    <row r="569" spans="1:24" s="85" customFormat="1" ht="24" customHeight="1">
      <c r="A569" s="113" t="s">
        <v>111</v>
      </c>
      <c r="B569" s="342"/>
      <c r="C569" s="92"/>
      <c r="D569" s="296"/>
      <c r="E569" s="92"/>
      <c r="F569" s="70"/>
      <c r="G569" s="95"/>
      <c r="H569" s="92"/>
      <c r="I569" s="228"/>
      <c r="J569" s="235"/>
      <c r="K569" s="207"/>
      <c r="L569" s="99"/>
      <c r="M569" s="337"/>
      <c r="N569" s="62"/>
      <c r="O569" s="293"/>
      <c r="P569" s="92"/>
      <c r="Q569" s="396"/>
      <c r="R569" s="57"/>
      <c r="S569" s="53"/>
      <c r="T569" s="3"/>
      <c r="U569" s="215"/>
      <c r="V569" s="90"/>
      <c r="W569" s="110"/>
      <c r="X569" s="90"/>
    </row>
    <row r="570" spans="1:24" ht="24" customHeight="1">
      <c r="A570" s="151">
        <v>8.11</v>
      </c>
      <c r="B570" s="342"/>
      <c r="C570" s="64" t="s">
        <v>125</v>
      </c>
      <c r="D570" s="65">
        <v>2008</v>
      </c>
      <c r="E570" s="92" t="s">
        <v>52</v>
      </c>
      <c r="F570" s="70">
        <v>43729</v>
      </c>
      <c r="G570" s="95" t="s">
        <v>188</v>
      </c>
      <c r="H570" s="92"/>
      <c r="J570" s="235"/>
      <c r="K570" s="207"/>
      <c r="L570" s="99"/>
      <c r="M570" s="337"/>
      <c r="N570" s="62"/>
      <c r="O570" s="293"/>
      <c r="P570" s="92"/>
      <c r="Q570" s="396"/>
      <c r="R570" s="57"/>
      <c r="S570" s="53"/>
      <c r="T570" s="3"/>
      <c r="U570" s="215"/>
      <c r="V570" s="90"/>
      <c r="W570" s="110"/>
      <c r="X570" s="90"/>
    </row>
    <row r="571" spans="1:24" ht="24" customHeight="1">
      <c r="A571" s="151">
        <v>8.14</v>
      </c>
      <c r="B571" s="342"/>
      <c r="C571" s="64" t="s">
        <v>124</v>
      </c>
      <c r="D571" s="65">
        <v>2008</v>
      </c>
      <c r="E571" s="92" t="s">
        <v>52</v>
      </c>
      <c r="F571" s="70">
        <v>43729</v>
      </c>
      <c r="G571" s="95" t="s">
        <v>188</v>
      </c>
      <c r="H571" s="92"/>
      <c r="J571" s="235"/>
      <c r="K571" s="207"/>
      <c r="L571" s="99"/>
      <c r="M571" s="337"/>
      <c r="N571" s="62"/>
      <c r="O571" s="293"/>
      <c r="P571" s="92"/>
      <c r="Q571" s="396"/>
      <c r="R571" s="57"/>
      <c r="S571" s="53"/>
      <c r="T571" s="3"/>
      <c r="U571" s="215"/>
      <c r="V571" s="90"/>
      <c r="W571" s="110"/>
      <c r="X571" s="90"/>
    </row>
    <row r="572" spans="1:24" ht="24" customHeight="1">
      <c r="A572" s="151">
        <v>8.32</v>
      </c>
      <c r="B572" s="342"/>
      <c r="C572" s="64" t="s">
        <v>123</v>
      </c>
      <c r="D572" s="65">
        <v>2008</v>
      </c>
      <c r="E572" s="92" t="s">
        <v>52</v>
      </c>
      <c r="F572" s="70">
        <v>43729</v>
      </c>
      <c r="G572" s="95" t="s">
        <v>188</v>
      </c>
      <c r="H572" s="92"/>
      <c r="J572" s="235"/>
      <c r="K572" s="207"/>
      <c r="L572" s="99"/>
      <c r="M572" s="337"/>
      <c r="N572" s="62"/>
      <c r="O572" s="293"/>
      <c r="P572" s="92"/>
      <c r="Q572" s="396"/>
      <c r="R572" s="57"/>
      <c r="S572" s="53"/>
      <c r="T572" s="3"/>
      <c r="U572" s="215"/>
      <c r="V572" s="90"/>
      <c r="W572" s="110"/>
      <c r="X572" s="90"/>
    </row>
    <row r="573" spans="1:23" s="90" customFormat="1" ht="24" customHeight="1">
      <c r="A573" s="151" t="s">
        <v>219</v>
      </c>
      <c r="B573" s="342"/>
      <c r="C573" s="64" t="s">
        <v>167</v>
      </c>
      <c r="D573" s="65">
        <v>2008</v>
      </c>
      <c r="E573" s="92" t="s">
        <v>52</v>
      </c>
      <c r="F573" s="70">
        <v>43596</v>
      </c>
      <c r="G573" s="95" t="s">
        <v>213</v>
      </c>
      <c r="H573" s="92"/>
      <c r="I573" s="228"/>
      <c r="J573" s="235"/>
      <c r="K573" s="207"/>
      <c r="L573" s="99"/>
      <c r="M573" s="337"/>
      <c r="N573" s="62"/>
      <c r="O573" s="293"/>
      <c r="P573" s="92"/>
      <c r="Q573" s="396"/>
      <c r="R573" s="57"/>
      <c r="S573" s="53"/>
      <c r="T573" s="3"/>
      <c r="U573" s="215"/>
      <c r="W573" s="110"/>
    </row>
    <row r="574" spans="1:24" ht="24" customHeight="1">
      <c r="A574" s="152">
        <v>8.67</v>
      </c>
      <c r="B574" s="342"/>
      <c r="C574" s="67" t="s">
        <v>98</v>
      </c>
      <c r="D574" s="68">
        <v>2008</v>
      </c>
      <c r="E574" s="92" t="s">
        <v>52</v>
      </c>
      <c r="F574" s="70">
        <v>43729</v>
      </c>
      <c r="G574" s="95" t="s">
        <v>188</v>
      </c>
      <c r="H574" s="92"/>
      <c r="J574" s="235"/>
      <c r="K574" s="207"/>
      <c r="L574" s="99"/>
      <c r="M574" s="337"/>
      <c r="N574" s="62"/>
      <c r="O574" s="293"/>
      <c r="P574" s="92"/>
      <c r="Q574" s="396"/>
      <c r="R574" s="57"/>
      <c r="S574" s="53"/>
      <c r="T574" s="3"/>
      <c r="U574" s="215"/>
      <c r="V574" s="90"/>
      <c r="W574" s="110"/>
      <c r="X574" s="90"/>
    </row>
    <row r="575" spans="1:23" s="90" customFormat="1" ht="24" customHeight="1">
      <c r="A575" s="151">
        <v>8.99</v>
      </c>
      <c r="B575" s="342"/>
      <c r="C575" s="64" t="s">
        <v>201</v>
      </c>
      <c r="D575" s="65">
        <v>2008</v>
      </c>
      <c r="E575" s="92" t="s">
        <v>52</v>
      </c>
      <c r="F575" s="70">
        <v>43729</v>
      </c>
      <c r="G575" s="95" t="s">
        <v>188</v>
      </c>
      <c r="H575" s="92"/>
      <c r="I575" s="228"/>
      <c r="J575" s="235"/>
      <c r="K575" s="207"/>
      <c r="L575" s="99"/>
      <c r="M575" s="337"/>
      <c r="N575" s="62"/>
      <c r="O575" s="293"/>
      <c r="P575" s="92"/>
      <c r="Q575" s="396"/>
      <c r="R575" s="57"/>
      <c r="S575" s="53"/>
      <c r="T575" s="3"/>
      <c r="U575" s="215"/>
      <c r="W575" s="110"/>
    </row>
    <row r="576" spans="1:24" ht="24" customHeight="1">
      <c r="A576" s="113" t="s">
        <v>104</v>
      </c>
      <c r="B576" s="342"/>
      <c r="C576" s="92"/>
      <c r="D576" s="296"/>
      <c r="E576" s="92"/>
      <c r="F576" s="70"/>
      <c r="G576" s="95"/>
      <c r="H576" s="92"/>
      <c r="J576" s="235"/>
      <c r="K576" s="207"/>
      <c r="L576" s="99"/>
      <c r="M576" s="337"/>
      <c r="N576" s="62"/>
      <c r="O576" s="293"/>
      <c r="P576" s="92"/>
      <c r="Q576" s="396"/>
      <c r="R576" s="57"/>
      <c r="S576" s="53"/>
      <c r="T576" s="3"/>
      <c r="U576" s="215"/>
      <c r="V576" s="90"/>
      <c r="W576" s="110"/>
      <c r="X576" s="90"/>
    </row>
    <row r="577" spans="1:23" s="90" customFormat="1" ht="24" customHeight="1">
      <c r="A577" s="154" t="s">
        <v>214</v>
      </c>
      <c r="B577" s="342"/>
      <c r="C577" s="67" t="s">
        <v>94</v>
      </c>
      <c r="D577" s="68">
        <v>2008</v>
      </c>
      <c r="E577" s="92" t="s">
        <v>52</v>
      </c>
      <c r="F577" s="70">
        <v>43586</v>
      </c>
      <c r="G577" s="95" t="s">
        <v>173</v>
      </c>
      <c r="H577" s="92"/>
      <c r="I577" s="228"/>
      <c r="J577" s="235"/>
      <c r="K577" s="207"/>
      <c r="L577" s="99"/>
      <c r="M577" s="337"/>
      <c r="N577" s="62"/>
      <c r="O577" s="293"/>
      <c r="P577" s="92"/>
      <c r="Q577" s="396"/>
      <c r="R577" s="57"/>
      <c r="S577" s="53"/>
      <c r="T577" s="3"/>
      <c r="U577" s="215"/>
      <c r="W577" s="110"/>
    </row>
    <row r="578" spans="1:23" s="90" customFormat="1" ht="24" customHeight="1">
      <c r="A578" s="113" t="s">
        <v>347</v>
      </c>
      <c r="B578" s="342"/>
      <c r="C578" s="92"/>
      <c r="D578" s="296"/>
      <c r="E578" s="92"/>
      <c r="F578" s="142"/>
      <c r="G578" s="26"/>
      <c r="H578" s="92"/>
      <c r="I578" s="228"/>
      <c r="J578" s="235"/>
      <c r="K578" s="207"/>
      <c r="L578" s="99"/>
      <c r="M578" s="337"/>
      <c r="N578" s="62"/>
      <c r="O578" s="293"/>
      <c r="P578" s="92"/>
      <c r="Q578" s="396"/>
      <c r="R578" s="57"/>
      <c r="S578" s="53"/>
      <c r="T578" s="3"/>
      <c r="U578" s="215"/>
      <c r="W578" s="110"/>
    </row>
    <row r="579" spans="1:23" s="90" customFormat="1" ht="24" customHeight="1">
      <c r="A579" s="154" t="s">
        <v>350</v>
      </c>
      <c r="B579" s="342" t="s">
        <v>344</v>
      </c>
      <c r="C579" s="67" t="s">
        <v>94</v>
      </c>
      <c r="D579" s="68">
        <v>2008</v>
      </c>
      <c r="E579" s="92" t="s">
        <v>52</v>
      </c>
      <c r="F579" s="142">
        <v>43743</v>
      </c>
      <c r="G579" s="26" t="s">
        <v>342</v>
      </c>
      <c r="H579" s="92"/>
      <c r="I579" s="228"/>
      <c r="J579" s="235"/>
      <c r="K579" s="207"/>
      <c r="L579" s="99"/>
      <c r="M579" s="337"/>
      <c r="N579" s="62"/>
      <c r="O579" s="293"/>
      <c r="P579" s="92"/>
      <c r="Q579" s="396"/>
      <c r="R579" s="57"/>
      <c r="S579" s="53"/>
      <c r="T579" s="3"/>
      <c r="U579" s="215"/>
      <c r="W579" s="110"/>
    </row>
    <row r="580" spans="1:23" s="90" customFormat="1" ht="24" customHeight="1">
      <c r="A580" s="175" t="s">
        <v>110</v>
      </c>
      <c r="B580" s="343"/>
      <c r="C580" s="92"/>
      <c r="D580" s="296"/>
      <c r="E580" s="92"/>
      <c r="F580" s="70"/>
      <c r="G580" s="95"/>
      <c r="H580" s="92"/>
      <c r="I580" s="228"/>
      <c r="J580" s="235"/>
      <c r="K580" s="206"/>
      <c r="W580" s="110"/>
    </row>
    <row r="581" spans="1:24" ht="24" customHeight="1">
      <c r="A581" s="305">
        <v>3.8</v>
      </c>
      <c r="B581" s="353"/>
      <c r="C581" s="86" t="s">
        <v>124</v>
      </c>
      <c r="D581" s="88">
        <v>2008</v>
      </c>
      <c r="E581" s="92" t="s">
        <v>52</v>
      </c>
      <c r="F581" s="70">
        <v>43729</v>
      </c>
      <c r="G581" s="95" t="s">
        <v>188</v>
      </c>
      <c r="H581" s="3"/>
      <c r="J581" s="235"/>
      <c r="K581" s="206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110"/>
      <c r="X581" s="90"/>
    </row>
    <row r="582" spans="1:24" ht="24" customHeight="1">
      <c r="A582" s="151">
        <v>3.67</v>
      </c>
      <c r="B582" s="342"/>
      <c r="C582" s="64" t="s">
        <v>123</v>
      </c>
      <c r="D582" s="65">
        <v>2008</v>
      </c>
      <c r="E582" s="92" t="s">
        <v>52</v>
      </c>
      <c r="F582" s="70">
        <v>43729</v>
      </c>
      <c r="G582" s="95" t="s">
        <v>188</v>
      </c>
      <c r="H582" s="92"/>
      <c r="J582" s="235"/>
      <c r="K582" s="206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110"/>
      <c r="X582" s="90"/>
    </row>
    <row r="583" spans="1:24" ht="24" customHeight="1">
      <c r="A583" s="305">
        <v>3.55</v>
      </c>
      <c r="B583" s="313"/>
      <c r="C583" s="86" t="s">
        <v>125</v>
      </c>
      <c r="D583" s="88">
        <v>2008</v>
      </c>
      <c r="E583" s="92" t="s">
        <v>52</v>
      </c>
      <c r="F583" s="70">
        <v>43729</v>
      </c>
      <c r="G583" s="95" t="s">
        <v>188</v>
      </c>
      <c r="H583" s="3"/>
      <c r="J583" s="235"/>
      <c r="K583" s="206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110"/>
      <c r="X583" s="90"/>
    </row>
    <row r="584" spans="1:24" ht="24" customHeight="1">
      <c r="A584" s="152">
        <v>3.54</v>
      </c>
      <c r="B584" s="342"/>
      <c r="C584" s="67" t="s">
        <v>98</v>
      </c>
      <c r="D584" s="68">
        <v>2008</v>
      </c>
      <c r="E584" s="92" t="s">
        <v>52</v>
      </c>
      <c r="F584" s="70">
        <v>43729</v>
      </c>
      <c r="G584" s="95" t="s">
        <v>188</v>
      </c>
      <c r="H584" s="92"/>
      <c r="J584" s="235"/>
      <c r="K584" s="206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110"/>
      <c r="X584" s="90"/>
    </row>
    <row r="585" spans="1:24" ht="24" customHeight="1">
      <c r="A585" s="305" t="s">
        <v>220</v>
      </c>
      <c r="B585" s="313"/>
      <c r="C585" s="86" t="s">
        <v>167</v>
      </c>
      <c r="D585" s="88">
        <v>2008</v>
      </c>
      <c r="E585" s="92" t="s">
        <v>52</v>
      </c>
      <c r="F585" s="70">
        <v>43596</v>
      </c>
      <c r="G585" s="95" t="s">
        <v>213</v>
      </c>
      <c r="H585" s="3"/>
      <c r="J585" s="235"/>
      <c r="K585" s="206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110"/>
      <c r="X585" s="90"/>
    </row>
    <row r="586" spans="1:24" ht="24" customHeight="1">
      <c r="A586" s="151">
        <v>3.04</v>
      </c>
      <c r="B586" s="342"/>
      <c r="C586" s="64" t="s">
        <v>201</v>
      </c>
      <c r="D586" s="65">
        <v>2008</v>
      </c>
      <c r="E586" s="92" t="s">
        <v>52</v>
      </c>
      <c r="F586" s="70">
        <v>43729</v>
      </c>
      <c r="G586" s="95" t="s">
        <v>188</v>
      </c>
      <c r="H586" s="92"/>
      <c r="J586" s="232"/>
      <c r="K586" s="206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110"/>
      <c r="X586" s="90"/>
    </row>
    <row r="587" spans="1:24" ht="24" customHeight="1">
      <c r="A587" s="175" t="s">
        <v>65</v>
      </c>
      <c r="B587" s="343"/>
      <c r="C587" s="92"/>
      <c r="D587" s="296"/>
      <c r="E587" s="92"/>
      <c r="F587" s="70"/>
      <c r="G587" s="95"/>
      <c r="H587" s="92"/>
      <c r="J587" s="233"/>
      <c r="K587" s="206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110"/>
      <c r="X587" s="90"/>
    </row>
    <row r="588" spans="1:24" ht="24" customHeight="1">
      <c r="A588" s="151">
        <v>1.16</v>
      </c>
      <c r="B588" s="342"/>
      <c r="C588" s="64" t="s">
        <v>123</v>
      </c>
      <c r="D588" s="65">
        <v>2008</v>
      </c>
      <c r="E588" s="92" t="s">
        <v>52</v>
      </c>
      <c r="F588" s="70">
        <v>43729</v>
      </c>
      <c r="G588" s="95" t="s">
        <v>188</v>
      </c>
      <c r="H588" s="92"/>
      <c r="J588" s="235"/>
      <c r="K588" s="206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110"/>
      <c r="X588" s="90"/>
    </row>
    <row r="589" spans="1:23" s="90" customFormat="1" ht="24" customHeight="1">
      <c r="A589" s="151">
        <v>1.16</v>
      </c>
      <c r="B589" s="342"/>
      <c r="C589" s="64" t="s">
        <v>125</v>
      </c>
      <c r="D589" s="65">
        <v>2008</v>
      </c>
      <c r="E589" s="92" t="s">
        <v>52</v>
      </c>
      <c r="F589" s="70">
        <v>43729</v>
      </c>
      <c r="G589" s="95" t="s">
        <v>188</v>
      </c>
      <c r="H589" s="92"/>
      <c r="I589" s="228"/>
      <c r="J589" s="232"/>
      <c r="K589" s="206"/>
      <c r="W589" s="110"/>
    </row>
    <row r="590" spans="1:23" s="90" customFormat="1" ht="24" customHeight="1">
      <c r="A590" s="151">
        <v>1.15</v>
      </c>
      <c r="B590" s="342"/>
      <c r="C590" s="64" t="s">
        <v>124</v>
      </c>
      <c r="D590" s="65">
        <v>2008</v>
      </c>
      <c r="E590" s="92" t="s">
        <v>52</v>
      </c>
      <c r="F590" s="142">
        <v>43743</v>
      </c>
      <c r="G590" s="26" t="s">
        <v>342</v>
      </c>
      <c r="H590" s="92"/>
      <c r="I590" s="228"/>
      <c r="J590" s="235"/>
      <c r="K590" s="206"/>
      <c r="W590" s="110"/>
    </row>
    <row r="591" spans="1:24" ht="24" customHeight="1">
      <c r="A591" s="152">
        <v>0.88</v>
      </c>
      <c r="B591" s="342"/>
      <c r="C591" s="67" t="s">
        <v>98</v>
      </c>
      <c r="D591" s="68">
        <v>2008</v>
      </c>
      <c r="E591" s="92" t="s">
        <v>52</v>
      </c>
      <c r="F591" s="70">
        <v>43729</v>
      </c>
      <c r="G591" s="95" t="s">
        <v>188</v>
      </c>
      <c r="H591" s="92"/>
      <c r="J591" s="236"/>
      <c r="K591" s="206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110"/>
      <c r="X591" s="90"/>
    </row>
    <row r="592" spans="1:24" ht="24" customHeight="1">
      <c r="A592" s="175" t="s">
        <v>122</v>
      </c>
      <c r="B592" s="343"/>
      <c r="C592" s="92"/>
      <c r="D592" s="296"/>
      <c r="E592" s="92"/>
      <c r="F592" s="70"/>
      <c r="G592" s="95"/>
      <c r="H592" s="92"/>
      <c r="J592" s="234"/>
      <c r="K592" s="206"/>
      <c r="L592" s="90"/>
      <c r="M592" s="90"/>
      <c r="N592" s="90"/>
      <c r="O592" s="90"/>
      <c r="P592" s="90"/>
      <c r="Q592" s="90"/>
      <c r="R592" s="90"/>
      <c r="S592" s="90"/>
      <c r="T592" s="90"/>
      <c r="U592" s="91"/>
      <c r="V592" s="91"/>
      <c r="W592" s="110"/>
      <c r="X592" s="90"/>
    </row>
    <row r="593" spans="1:24" ht="24" customHeight="1">
      <c r="A593" s="152">
        <v>31.5</v>
      </c>
      <c r="B593" s="342"/>
      <c r="C593" s="67" t="s">
        <v>94</v>
      </c>
      <c r="D593" s="68">
        <v>2008</v>
      </c>
      <c r="E593" s="92" t="s">
        <v>52</v>
      </c>
      <c r="F593" s="70">
        <v>43596</v>
      </c>
      <c r="G593" s="95" t="s">
        <v>213</v>
      </c>
      <c r="H593" s="92"/>
      <c r="J593" s="235"/>
      <c r="K593" s="206"/>
      <c r="L593" s="90"/>
      <c r="M593" s="90"/>
      <c r="N593" s="90"/>
      <c r="O593" s="90"/>
      <c r="P593" s="90"/>
      <c r="Q593" s="90"/>
      <c r="R593" s="90"/>
      <c r="S593" s="90"/>
      <c r="T593" s="90"/>
      <c r="U593" s="91"/>
      <c r="V593" s="91"/>
      <c r="W593" s="91"/>
      <c r="X593" s="90"/>
    </row>
    <row r="594" spans="1:24" ht="24" customHeight="1">
      <c r="A594" s="152">
        <v>24.5</v>
      </c>
      <c r="B594" s="342"/>
      <c r="C594" s="67" t="s">
        <v>96</v>
      </c>
      <c r="D594" s="68">
        <v>2008</v>
      </c>
      <c r="E594" s="92" t="s">
        <v>52</v>
      </c>
      <c r="F594" s="70">
        <v>43729</v>
      </c>
      <c r="G594" s="95" t="s">
        <v>188</v>
      </c>
      <c r="H594" s="92"/>
      <c r="J594" s="235"/>
      <c r="K594" s="206"/>
      <c r="L594" s="90"/>
      <c r="M594" s="90"/>
      <c r="N594" s="90"/>
      <c r="O594" s="90"/>
      <c r="P594" s="90"/>
      <c r="Q594" s="90"/>
      <c r="R594" s="90"/>
      <c r="S594" s="90"/>
      <c r="T594" s="90"/>
      <c r="U594" s="91"/>
      <c r="V594" s="91"/>
      <c r="W594" s="91"/>
      <c r="X594" s="90"/>
    </row>
    <row r="595" spans="1:24" ht="24" customHeight="1">
      <c r="A595" s="152">
        <v>18</v>
      </c>
      <c r="B595" s="342"/>
      <c r="C595" s="67" t="s">
        <v>97</v>
      </c>
      <c r="D595" s="68">
        <v>2008</v>
      </c>
      <c r="E595" s="92" t="s">
        <v>52</v>
      </c>
      <c r="F595" s="70">
        <v>43729</v>
      </c>
      <c r="G595" s="95" t="s">
        <v>188</v>
      </c>
      <c r="H595" s="92"/>
      <c r="J595" s="233"/>
      <c r="K595" s="206"/>
      <c r="L595" s="90"/>
      <c r="M595" s="90"/>
      <c r="N595" s="90"/>
      <c r="O595" s="90"/>
      <c r="P595" s="90"/>
      <c r="Q595" s="90"/>
      <c r="R595" s="90"/>
      <c r="S595" s="90"/>
      <c r="T595" s="90"/>
      <c r="U595" s="85"/>
      <c r="V595" s="91"/>
      <c r="W595" s="91"/>
      <c r="X595" s="90"/>
    </row>
    <row r="596" spans="1:23" s="90" customFormat="1" ht="24" customHeight="1">
      <c r="A596" s="152">
        <v>17</v>
      </c>
      <c r="B596" s="342"/>
      <c r="C596" s="67" t="s">
        <v>98</v>
      </c>
      <c r="D596" s="68">
        <v>2008</v>
      </c>
      <c r="E596" s="92" t="s">
        <v>52</v>
      </c>
      <c r="F596" s="70">
        <v>43729</v>
      </c>
      <c r="G596" s="95" t="s">
        <v>188</v>
      </c>
      <c r="H596" s="92"/>
      <c r="I596" s="228"/>
      <c r="J596" s="236"/>
      <c r="K596" s="206"/>
      <c r="U596" s="85"/>
      <c r="V596" s="91"/>
      <c r="W596" s="110"/>
    </row>
    <row r="597" spans="1:24" ht="24" customHeight="1">
      <c r="A597" s="151" t="s">
        <v>221</v>
      </c>
      <c r="B597" s="342"/>
      <c r="C597" s="64" t="s">
        <v>167</v>
      </c>
      <c r="D597" s="65">
        <v>2008</v>
      </c>
      <c r="E597" s="92" t="s">
        <v>52</v>
      </c>
      <c r="F597" s="70">
        <v>43596</v>
      </c>
      <c r="G597" s="95" t="s">
        <v>213</v>
      </c>
      <c r="H597" s="92"/>
      <c r="J597" s="233"/>
      <c r="K597" s="206"/>
      <c r="L597" s="90"/>
      <c r="M597" s="90"/>
      <c r="N597" s="90"/>
      <c r="O597" s="90"/>
      <c r="P597" s="90"/>
      <c r="Q597" s="90"/>
      <c r="R597" s="90"/>
      <c r="S597" s="90"/>
      <c r="T597" s="90"/>
      <c r="U597" s="80"/>
      <c r="V597" s="91"/>
      <c r="W597" s="90"/>
      <c r="X597" s="90"/>
    </row>
    <row r="598" spans="1:24" ht="24" customHeight="1">
      <c r="A598" s="151">
        <v>15</v>
      </c>
      <c r="B598" s="342"/>
      <c r="C598" s="64" t="s">
        <v>201</v>
      </c>
      <c r="D598" s="65">
        <v>2008</v>
      </c>
      <c r="E598" s="92" t="s">
        <v>52</v>
      </c>
      <c r="F598" s="70">
        <v>43729</v>
      </c>
      <c r="G598" s="95" t="s">
        <v>188</v>
      </c>
      <c r="H598" s="92"/>
      <c r="J598" s="236"/>
      <c r="K598" s="206"/>
      <c r="L598" s="90"/>
      <c r="M598" s="90"/>
      <c r="N598" s="90"/>
      <c r="O598" s="90"/>
      <c r="P598" s="90"/>
      <c r="Q598" s="90"/>
      <c r="R598" s="90"/>
      <c r="S598" s="90"/>
      <c r="T598" s="90"/>
      <c r="U598" s="85"/>
      <c r="V598" s="91"/>
      <c r="W598" s="110"/>
      <c r="X598" s="90"/>
    </row>
    <row r="599" spans="1:24" s="90" customFormat="1" ht="24" customHeight="1">
      <c r="A599" s="175" t="s">
        <v>351</v>
      </c>
      <c r="B599" s="343"/>
      <c r="C599" s="95"/>
      <c r="D599" s="68"/>
      <c r="E599" s="95"/>
      <c r="F599" s="142"/>
      <c r="G599" s="26"/>
      <c r="H599" s="95"/>
      <c r="I599" s="228"/>
      <c r="J599" s="228"/>
      <c r="K599" s="206"/>
      <c r="U599" s="91"/>
      <c r="X599" s="150"/>
    </row>
    <row r="600" spans="1:24" s="90" customFormat="1" ht="24" customHeight="1">
      <c r="A600" s="151">
        <v>6.28</v>
      </c>
      <c r="B600" s="332"/>
      <c r="C600" s="64" t="s">
        <v>124</v>
      </c>
      <c r="D600" s="65">
        <v>2008</v>
      </c>
      <c r="E600" s="92" t="s">
        <v>52</v>
      </c>
      <c r="F600" s="142">
        <v>43743</v>
      </c>
      <c r="G600" s="26" t="s">
        <v>342</v>
      </c>
      <c r="H600" s="95"/>
      <c r="I600" s="228"/>
      <c r="J600" s="228"/>
      <c r="K600" s="206"/>
      <c r="U600" s="85"/>
      <c r="W600" s="160"/>
      <c r="X600" s="85"/>
    </row>
    <row r="601" spans="1:24" ht="24" customHeight="1">
      <c r="A601" s="99" t="s">
        <v>86</v>
      </c>
      <c r="B601" s="337"/>
      <c r="C601" s="62"/>
      <c r="D601" s="293"/>
      <c r="E601" s="60"/>
      <c r="F601" s="396"/>
      <c r="G601" s="57"/>
      <c r="H601" s="53"/>
      <c r="I601" s="252"/>
      <c r="J601" s="233"/>
      <c r="K601" s="206"/>
      <c r="L601" s="90"/>
      <c r="M601" s="90"/>
      <c r="N601" s="90"/>
      <c r="O601" s="90"/>
      <c r="P601" s="90"/>
      <c r="Q601" s="90"/>
      <c r="R601" s="90"/>
      <c r="S601" s="90"/>
      <c r="T601" s="90"/>
      <c r="U601" s="85"/>
      <c r="V601" s="91"/>
      <c r="W601" s="90"/>
      <c r="X601" s="90"/>
    </row>
    <row r="602" spans="1:24" ht="24" customHeight="1">
      <c r="A602" s="124">
        <v>1172</v>
      </c>
      <c r="B602" s="313"/>
      <c r="C602" s="20" t="s">
        <v>94</v>
      </c>
      <c r="D602" s="21">
        <v>2008</v>
      </c>
      <c r="E602" s="1" t="s">
        <v>52</v>
      </c>
      <c r="F602" s="70">
        <v>43596</v>
      </c>
      <c r="G602" s="95" t="s">
        <v>213</v>
      </c>
      <c r="H602" s="148"/>
      <c r="I602" s="222"/>
      <c r="J602" s="253"/>
      <c r="K602" s="206"/>
      <c r="L602" s="90"/>
      <c r="M602" s="90"/>
      <c r="N602" s="90"/>
      <c r="O602" s="90"/>
      <c r="P602" s="90"/>
      <c r="Q602" s="90"/>
      <c r="R602" s="90"/>
      <c r="S602" s="90"/>
      <c r="T602" s="90"/>
      <c r="U602" s="85"/>
      <c r="V602" s="91"/>
      <c r="W602" s="91"/>
      <c r="X602" s="90"/>
    </row>
    <row r="603" spans="1:24" ht="24" customHeight="1">
      <c r="A603" s="161"/>
      <c r="B603" s="31"/>
      <c r="C603" s="157" t="s">
        <v>222</v>
      </c>
      <c r="D603" s="42"/>
      <c r="E603" s="41"/>
      <c r="F603" s="142"/>
      <c r="G603" s="158"/>
      <c r="H603" s="159"/>
      <c r="I603" s="222"/>
      <c r="J603" s="254"/>
      <c r="K603" s="206"/>
      <c r="L603" s="90"/>
      <c r="M603" s="90"/>
      <c r="N603" s="90"/>
      <c r="O603" s="90"/>
      <c r="P603" s="90"/>
      <c r="Q603" s="90"/>
      <c r="R603" s="90"/>
      <c r="S603" s="90"/>
      <c r="T603" s="90"/>
      <c r="U603" s="80"/>
      <c r="V603" s="91"/>
      <c r="W603" s="110"/>
      <c r="X603" s="90"/>
    </row>
    <row r="604" spans="1:24" s="80" customFormat="1" ht="24" customHeight="1">
      <c r="A604" s="124">
        <v>1086</v>
      </c>
      <c r="B604" s="313"/>
      <c r="C604" s="20" t="s">
        <v>96</v>
      </c>
      <c r="D604" s="21">
        <v>2008</v>
      </c>
      <c r="E604" s="1" t="s">
        <v>52</v>
      </c>
      <c r="F604" s="70">
        <v>43729</v>
      </c>
      <c r="G604" s="95" t="s">
        <v>188</v>
      </c>
      <c r="H604" s="148"/>
      <c r="I604" s="222"/>
      <c r="J604" s="253"/>
      <c r="K604" s="206"/>
      <c r="L604" s="90"/>
      <c r="M604" s="90"/>
      <c r="N604" s="90"/>
      <c r="O604" s="90"/>
      <c r="P604" s="90"/>
      <c r="Q604" s="90"/>
      <c r="R604" s="90"/>
      <c r="S604" s="90"/>
      <c r="T604" s="90"/>
      <c r="V604" s="91"/>
      <c r="W604" s="90"/>
      <c r="X604" s="90"/>
    </row>
    <row r="605" spans="1:24" s="85" customFormat="1" ht="24" customHeight="1">
      <c r="A605" s="125"/>
      <c r="B605" s="325"/>
      <c r="C605" s="157" t="s">
        <v>328</v>
      </c>
      <c r="D605" s="42"/>
      <c r="E605" s="41"/>
      <c r="F605" s="392"/>
      <c r="G605" s="94"/>
      <c r="H605" s="159"/>
      <c r="I605" s="222"/>
      <c r="J605" s="235"/>
      <c r="K605" s="206"/>
      <c r="L605" s="90"/>
      <c r="M605" s="90"/>
      <c r="N605" s="90"/>
      <c r="O605" s="90"/>
      <c r="P605" s="90"/>
      <c r="Q605" s="90"/>
      <c r="R605" s="90"/>
      <c r="S605" s="90"/>
      <c r="T605" s="90"/>
      <c r="V605" s="91"/>
      <c r="W605" s="90"/>
      <c r="X605" s="90"/>
    </row>
    <row r="606" spans="1:24" s="80" customFormat="1" ht="24" customHeight="1">
      <c r="A606" s="124">
        <v>1014</v>
      </c>
      <c r="B606" s="312"/>
      <c r="C606" s="20" t="s">
        <v>97</v>
      </c>
      <c r="D606" s="21">
        <v>2008</v>
      </c>
      <c r="E606" s="1" t="s">
        <v>52</v>
      </c>
      <c r="F606" s="70">
        <v>43729</v>
      </c>
      <c r="G606" s="95" t="s">
        <v>188</v>
      </c>
      <c r="H606" s="23"/>
      <c r="I606" s="222"/>
      <c r="J606" s="254"/>
      <c r="K606" s="206"/>
      <c r="L606" s="90"/>
      <c r="M606" s="90"/>
      <c r="N606" s="90"/>
      <c r="O606" s="90"/>
      <c r="P606" s="90"/>
      <c r="Q606" s="90"/>
      <c r="R606" s="90"/>
      <c r="S606" s="90"/>
      <c r="T606" s="90"/>
      <c r="U606" s="85"/>
      <c r="V606" s="91"/>
      <c r="W606" s="90"/>
      <c r="X606" s="90"/>
    </row>
    <row r="607" spans="1:24" ht="24" customHeight="1">
      <c r="A607" s="125"/>
      <c r="B607" s="325"/>
      <c r="C607" s="157" t="s">
        <v>329</v>
      </c>
      <c r="D607" s="42"/>
      <c r="E607" s="41"/>
      <c r="F607" s="392"/>
      <c r="G607" s="94"/>
      <c r="H607" s="45"/>
      <c r="I607" s="222"/>
      <c r="J607" s="350"/>
      <c r="K607" s="206"/>
      <c r="L607" s="90"/>
      <c r="M607" s="90"/>
      <c r="N607" s="90"/>
      <c r="O607" s="90"/>
      <c r="P607" s="90"/>
      <c r="Q607" s="90"/>
      <c r="R607" s="90"/>
      <c r="S607" s="90"/>
      <c r="T607" s="90"/>
      <c r="U607" s="85"/>
      <c r="V607" s="91"/>
      <c r="W607" s="90"/>
      <c r="X607" s="90"/>
    </row>
    <row r="608" spans="1:24" ht="24" customHeight="1">
      <c r="A608" s="155">
        <v>947</v>
      </c>
      <c r="B608" s="342"/>
      <c r="C608" s="64" t="s">
        <v>167</v>
      </c>
      <c r="D608" s="65">
        <v>2008</v>
      </c>
      <c r="E608" s="1" t="s">
        <v>52</v>
      </c>
      <c r="F608" s="70">
        <v>43596</v>
      </c>
      <c r="G608" s="95" t="s">
        <v>213</v>
      </c>
      <c r="H608" s="92"/>
      <c r="J608" s="235"/>
      <c r="K608" s="206"/>
      <c r="L608" s="90"/>
      <c r="M608" s="90"/>
      <c r="N608" s="90"/>
      <c r="O608" s="90"/>
      <c r="P608" s="90"/>
      <c r="Q608" s="90"/>
      <c r="R608" s="90"/>
      <c r="S608" s="90"/>
      <c r="T608" s="90"/>
      <c r="U608" s="85"/>
      <c r="V608" s="91"/>
      <c r="W608" s="90"/>
      <c r="X608" s="90"/>
    </row>
    <row r="609" spans="1:24" ht="24" customHeight="1">
      <c r="A609" s="349"/>
      <c r="B609" s="312"/>
      <c r="C609" s="69" t="s">
        <v>223</v>
      </c>
      <c r="D609" s="65"/>
      <c r="E609" s="91"/>
      <c r="F609" s="66"/>
      <c r="G609" s="69"/>
      <c r="H609" s="91"/>
      <c r="J609" s="235"/>
      <c r="K609" s="206"/>
      <c r="L609" s="90"/>
      <c r="M609" s="90"/>
      <c r="N609" s="90"/>
      <c r="O609" s="90"/>
      <c r="P609" s="90"/>
      <c r="Q609" s="90"/>
      <c r="R609" s="90"/>
      <c r="S609" s="90"/>
      <c r="T609" s="90"/>
      <c r="U609" s="85"/>
      <c r="V609" s="91"/>
      <c r="W609" s="90"/>
      <c r="X609" s="90"/>
    </row>
    <row r="610" spans="1:24" ht="24" customHeight="1">
      <c r="A610" s="124">
        <v>939</v>
      </c>
      <c r="B610" s="312"/>
      <c r="C610" s="20" t="s">
        <v>98</v>
      </c>
      <c r="D610" s="21">
        <v>2008</v>
      </c>
      <c r="E610" s="1" t="s">
        <v>52</v>
      </c>
      <c r="F610" s="70">
        <v>43729</v>
      </c>
      <c r="G610" s="95" t="s">
        <v>188</v>
      </c>
      <c r="H610" s="92"/>
      <c r="J610" s="254"/>
      <c r="K610" s="206"/>
      <c r="L610" s="90"/>
      <c r="M610" s="90"/>
      <c r="N610" s="90"/>
      <c r="O610" s="90"/>
      <c r="P610" s="90"/>
      <c r="Q610" s="90"/>
      <c r="R610" s="90"/>
      <c r="S610" s="90"/>
      <c r="T610" s="90"/>
      <c r="U610" s="85"/>
      <c r="V610" s="91"/>
      <c r="W610" s="90"/>
      <c r="X610" s="90"/>
    </row>
    <row r="611" spans="1:22" s="90" customFormat="1" ht="24" customHeight="1">
      <c r="A611" s="125"/>
      <c r="B611" s="325"/>
      <c r="C611" s="41" t="s">
        <v>330</v>
      </c>
      <c r="D611" s="42"/>
      <c r="E611" s="41"/>
      <c r="F611" s="392"/>
      <c r="G611" s="94"/>
      <c r="H611" s="92"/>
      <c r="I611" s="228"/>
      <c r="J611" s="242"/>
      <c r="K611" s="206"/>
      <c r="U611" s="85"/>
      <c r="V611" s="91"/>
    </row>
    <row r="612" spans="1:22" s="90" customFormat="1" ht="24" customHeight="1">
      <c r="A612" s="153" t="s">
        <v>331</v>
      </c>
      <c r="B612" s="342"/>
      <c r="C612" s="64" t="s">
        <v>201</v>
      </c>
      <c r="D612" s="65">
        <v>2008</v>
      </c>
      <c r="E612" s="92" t="s">
        <v>52</v>
      </c>
      <c r="F612" s="70">
        <v>43729</v>
      </c>
      <c r="G612" s="95" t="s">
        <v>188</v>
      </c>
      <c r="H612" s="23"/>
      <c r="I612" s="222"/>
      <c r="J612" s="228"/>
      <c r="K612" s="206"/>
      <c r="U612" s="80"/>
      <c r="V612" s="91"/>
    </row>
    <row r="613" spans="1:24" ht="24" customHeight="1">
      <c r="A613" s="153"/>
      <c r="B613" s="342"/>
      <c r="C613" s="64" t="s">
        <v>332</v>
      </c>
      <c r="D613" s="65"/>
      <c r="E613" s="92"/>
      <c r="F613" s="70"/>
      <c r="G613" s="95"/>
      <c r="H613" s="45"/>
      <c r="I613" s="222"/>
      <c r="J613" s="228"/>
      <c r="K613" s="206"/>
      <c r="L613" s="90"/>
      <c r="M613" s="90"/>
      <c r="N613" s="90"/>
      <c r="O613" s="90"/>
      <c r="P613" s="90"/>
      <c r="Q613" s="90"/>
      <c r="R613" s="90"/>
      <c r="S613" s="90"/>
      <c r="T613" s="90"/>
      <c r="U613" s="85"/>
      <c r="V613" s="91"/>
      <c r="W613" s="90"/>
      <c r="X613" s="90"/>
    </row>
    <row r="614" spans="1:24" ht="24" customHeight="1">
      <c r="A614" s="99" t="s">
        <v>87</v>
      </c>
      <c r="B614" s="337"/>
      <c r="C614" s="62"/>
      <c r="D614" s="293"/>
      <c r="E614" s="60"/>
      <c r="F614" s="396"/>
      <c r="G614" s="57"/>
      <c r="H614" s="53"/>
      <c r="I614" s="252"/>
      <c r="J614" s="243"/>
      <c r="K614" s="206"/>
      <c r="L614" s="90"/>
      <c r="M614" s="90"/>
      <c r="N614" s="90"/>
      <c r="O614" s="90"/>
      <c r="P614" s="90"/>
      <c r="Q614" s="90"/>
      <c r="R614" s="90"/>
      <c r="S614" s="90"/>
      <c r="T614" s="90"/>
      <c r="U614" s="85"/>
      <c r="V614" s="91"/>
      <c r="W614" s="90"/>
      <c r="X614" s="90"/>
    </row>
    <row r="615" spans="1:23" ht="24" customHeight="1">
      <c r="A615" s="124">
        <v>1433</v>
      </c>
      <c r="B615" s="313"/>
      <c r="C615" s="20" t="s">
        <v>94</v>
      </c>
      <c r="D615" s="21">
        <v>2008</v>
      </c>
      <c r="E615" s="1" t="s">
        <v>52</v>
      </c>
      <c r="F615" s="70">
        <v>43729</v>
      </c>
      <c r="G615" s="95" t="s">
        <v>188</v>
      </c>
      <c r="H615" s="148"/>
      <c r="I615" s="222"/>
      <c r="J615" s="222"/>
      <c r="K615" s="206"/>
      <c r="L615" s="90"/>
      <c r="M615" s="90"/>
      <c r="N615" s="90"/>
      <c r="O615" s="90"/>
      <c r="P615" s="90"/>
      <c r="Q615" s="90"/>
      <c r="R615" s="90"/>
      <c r="S615" s="90"/>
      <c r="T615" s="90"/>
      <c r="U615" s="80"/>
      <c r="V615" s="91"/>
      <c r="W615" s="90"/>
    </row>
    <row r="616" spans="1:24" ht="24" customHeight="1">
      <c r="A616" s="161"/>
      <c r="B616" s="31"/>
      <c r="C616" s="157" t="s">
        <v>333</v>
      </c>
      <c r="D616" s="42"/>
      <c r="E616" s="41"/>
      <c r="F616" s="142"/>
      <c r="G616" s="158"/>
      <c r="H616" s="159"/>
      <c r="I616" s="222"/>
      <c r="J616" s="242"/>
      <c r="K616" s="206"/>
      <c r="L616" s="90"/>
      <c r="M616" s="90"/>
      <c r="N616" s="90"/>
      <c r="O616" s="90"/>
      <c r="P616" s="90"/>
      <c r="Q616" s="90"/>
      <c r="R616" s="90"/>
      <c r="S616" s="90"/>
      <c r="T616" s="90"/>
      <c r="U616" s="85"/>
      <c r="V616" s="91"/>
      <c r="W616" s="90"/>
      <c r="X616" s="90"/>
    </row>
    <row r="617" spans="1:24" s="85" customFormat="1" ht="24" customHeight="1">
      <c r="A617" s="124">
        <v>1374</v>
      </c>
      <c r="B617" s="313"/>
      <c r="C617" s="20" t="s">
        <v>96</v>
      </c>
      <c r="D617" s="21">
        <v>2008</v>
      </c>
      <c r="E617" s="1" t="s">
        <v>52</v>
      </c>
      <c r="F617" s="70">
        <v>43729</v>
      </c>
      <c r="G617" s="95" t="s">
        <v>188</v>
      </c>
      <c r="H617" s="148"/>
      <c r="I617" s="222"/>
      <c r="J617" s="227"/>
      <c r="K617" s="206"/>
      <c r="L617" s="90"/>
      <c r="M617" s="90"/>
      <c r="N617" s="90"/>
      <c r="O617" s="90"/>
      <c r="P617" s="90"/>
      <c r="Q617" s="90"/>
      <c r="R617" s="90"/>
      <c r="S617" s="90"/>
      <c r="T617" s="90"/>
      <c r="U617" s="91"/>
      <c r="V617" s="91"/>
      <c r="W617" s="90"/>
      <c r="X617" s="90"/>
    </row>
    <row r="618" spans="1:24" s="80" customFormat="1" ht="24" customHeight="1">
      <c r="A618" s="125"/>
      <c r="B618" s="325"/>
      <c r="C618" s="157" t="s">
        <v>334</v>
      </c>
      <c r="D618" s="42"/>
      <c r="E618" s="41"/>
      <c r="F618" s="392"/>
      <c r="G618" s="94"/>
      <c r="H618" s="159"/>
      <c r="I618" s="222"/>
      <c r="J618" s="242"/>
      <c r="K618" s="206"/>
      <c r="L618" s="90"/>
      <c r="M618" s="90"/>
      <c r="N618" s="90"/>
      <c r="O618" s="90"/>
      <c r="P618" s="90"/>
      <c r="Q618" s="90"/>
      <c r="R618" s="90"/>
      <c r="S618" s="90"/>
      <c r="T618" s="90"/>
      <c r="U618" s="91"/>
      <c r="V618" s="91"/>
      <c r="W618" s="90"/>
      <c r="X618" s="90"/>
    </row>
    <row r="619" spans="1:24" s="85" customFormat="1" ht="24" customHeight="1">
      <c r="A619" s="124">
        <v>1302</v>
      </c>
      <c r="B619" s="312"/>
      <c r="C619" s="20" t="s">
        <v>97</v>
      </c>
      <c r="D619" s="21">
        <v>2008</v>
      </c>
      <c r="E619" s="1" t="s">
        <v>52</v>
      </c>
      <c r="F619" s="70">
        <v>43729</v>
      </c>
      <c r="G619" s="95" t="s">
        <v>188</v>
      </c>
      <c r="H619" s="23"/>
      <c r="I619" s="222"/>
      <c r="J619" s="253"/>
      <c r="K619" s="206"/>
      <c r="L619" s="90"/>
      <c r="M619" s="90"/>
      <c r="N619" s="90"/>
      <c r="O619" s="90"/>
      <c r="P619" s="90"/>
      <c r="Q619" s="90"/>
      <c r="R619" s="90"/>
      <c r="S619" s="90"/>
      <c r="T619" s="90"/>
      <c r="U619" s="91"/>
      <c r="V619" s="91"/>
      <c r="W619" s="90"/>
      <c r="X619" s="90"/>
    </row>
    <row r="620" spans="1:23" s="90" customFormat="1" ht="24" customHeight="1">
      <c r="A620" s="125"/>
      <c r="B620" s="325"/>
      <c r="C620" s="157" t="s">
        <v>335</v>
      </c>
      <c r="D620" s="42"/>
      <c r="E620" s="41"/>
      <c r="F620" s="392"/>
      <c r="G620" s="94"/>
      <c r="H620" s="45"/>
      <c r="I620" s="222"/>
      <c r="J620" s="242"/>
      <c r="K620" s="206"/>
      <c r="U620" s="91"/>
      <c r="V620" s="3"/>
      <c r="W620" s="160"/>
    </row>
    <row r="621" spans="1:24" s="90" customFormat="1" ht="24" customHeight="1">
      <c r="A621" s="124">
        <v>1023</v>
      </c>
      <c r="B621" s="312"/>
      <c r="C621" s="20" t="s">
        <v>98</v>
      </c>
      <c r="D621" s="21">
        <v>2008</v>
      </c>
      <c r="E621" s="1" t="s">
        <v>52</v>
      </c>
      <c r="F621" s="70">
        <v>43729</v>
      </c>
      <c r="G621" s="95" t="s">
        <v>188</v>
      </c>
      <c r="H621" s="92"/>
      <c r="I621" s="228"/>
      <c r="J621" s="235"/>
      <c r="K621" s="206"/>
      <c r="U621" s="91"/>
      <c r="V621" s="91"/>
      <c r="X621" s="8"/>
    </row>
    <row r="622" spans="1:24" s="85" customFormat="1" ht="24" customHeight="1">
      <c r="A622" s="125"/>
      <c r="B622" s="325"/>
      <c r="C622" s="41" t="s">
        <v>336</v>
      </c>
      <c r="D622" s="42"/>
      <c r="E622" s="41"/>
      <c r="F622" s="392"/>
      <c r="G622" s="94"/>
      <c r="H622" s="92"/>
      <c r="I622" s="228"/>
      <c r="J622" s="228"/>
      <c r="K622" s="206"/>
      <c r="L622" s="90"/>
      <c r="M622" s="90"/>
      <c r="N622" s="90"/>
      <c r="O622" s="90"/>
      <c r="P622" s="90"/>
      <c r="Q622" s="90"/>
      <c r="R622" s="90"/>
      <c r="S622" s="90"/>
      <c r="T622" s="90"/>
      <c r="U622" s="91"/>
      <c r="V622" s="91"/>
      <c r="W622" s="90"/>
      <c r="X622" s="19"/>
    </row>
    <row r="623" spans="1:24" ht="36" customHeight="1">
      <c r="A623" s="34" t="s">
        <v>35</v>
      </c>
      <c r="B623" s="319"/>
      <c r="C623" s="35"/>
      <c r="D623" s="281"/>
      <c r="E623" s="35"/>
      <c r="F623" s="390"/>
      <c r="G623" s="83"/>
      <c r="H623" s="37"/>
      <c r="I623" s="257" t="s">
        <v>51</v>
      </c>
      <c r="J623" s="228"/>
      <c r="K623" s="206"/>
      <c r="L623" s="90"/>
      <c r="M623" s="90"/>
      <c r="N623" s="90"/>
      <c r="O623" s="90"/>
      <c r="P623" s="90"/>
      <c r="Q623" s="90"/>
      <c r="R623" s="90"/>
      <c r="S623" s="90"/>
      <c r="T623" s="90"/>
      <c r="U623" s="91"/>
      <c r="V623" s="91"/>
      <c r="W623" s="90"/>
      <c r="X623" s="150"/>
    </row>
    <row r="624" spans="1:24" ht="24" customHeight="1">
      <c r="A624" s="113" t="s">
        <v>111</v>
      </c>
      <c r="B624" s="332"/>
      <c r="C624" s="95"/>
      <c r="D624" s="68"/>
      <c r="E624" s="95"/>
      <c r="F624" s="70"/>
      <c r="G624" s="95"/>
      <c r="H624" s="95"/>
      <c r="J624" s="245"/>
      <c r="K624" s="206"/>
      <c r="L624" s="90"/>
      <c r="M624" s="90"/>
      <c r="N624" s="90"/>
      <c r="O624" s="90"/>
      <c r="P624" s="90"/>
      <c r="Q624" s="90"/>
      <c r="R624" s="90"/>
      <c r="S624" s="90"/>
      <c r="T624" s="90"/>
      <c r="U624" s="91"/>
      <c r="V624" s="91"/>
      <c r="W624" s="90"/>
      <c r="X624" s="19"/>
    </row>
    <row r="625" spans="1:24" ht="24" customHeight="1">
      <c r="A625" s="151">
        <v>8.97</v>
      </c>
      <c r="B625" s="332"/>
      <c r="C625" s="64" t="s">
        <v>126</v>
      </c>
      <c r="D625" s="65">
        <v>2009</v>
      </c>
      <c r="E625" s="92" t="s">
        <v>52</v>
      </c>
      <c r="F625" s="70">
        <v>43596</v>
      </c>
      <c r="G625" s="95" t="s">
        <v>213</v>
      </c>
      <c r="H625" s="95"/>
      <c r="J625" s="245"/>
      <c r="K625" s="206"/>
      <c r="L625" s="90"/>
      <c r="M625" s="90"/>
      <c r="N625" s="90"/>
      <c r="O625" s="90"/>
      <c r="P625" s="90"/>
      <c r="Q625" s="90"/>
      <c r="R625" s="90"/>
      <c r="S625" s="90"/>
      <c r="T625" s="90"/>
      <c r="U625" s="91"/>
      <c r="V625" s="91"/>
      <c r="W625" s="160"/>
      <c r="X625" s="19"/>
    </row>
    <row r="626" spans="1:24" ht="24" customHeight="1">
      <c r="A626" s="151">
        <v>8.95</v>
      </c>
      <c r="B626" s="332"/>
      <c r="C626" s="64" t="s">
        <v>127</v>
      </c>
      <c r="D626" s="65">
        <v>2009</v>
      </c>
      <c r="E626" s="92" t="s">
        <v>52</v>
      </c>
      <c r="F626" s="70">
        <v>43729</v>
      </c>
      <c r="G626" s="95" t="s">
        <v>188</v>
      </c>
      <c r="H626" s="95"/>
      <c r="J626" s="245"/>
      <c r="K626" s="206"/>
      <c r="L626" s="90"/>
      <c r="M626" s="90"/>
      <c r="N626" s="90"/>
      <c r="O626" s="90"/>
      <c r="P626" s="90"/>
      <c r="Q626" s="90"/>
      <c r="R626" s="90"/>
      <c r="S626" s="90"/>
      <c r="T626" s="90"/>
      <c r="U626" s="91"/>
      <c r="V626" s="3"/>
      <c r="W626" s="160"/>
      <c r="X626" s="19"/>
    </row>
    <row r="627" spans="1:24" ht="24" customHeight="1">
      <c r="A627" s="151">
        <v>9.22</v>
      </c>
      <c r="B627" s="332"/>
      <c r="C627" s="64" t="s">
        <v>168</v>
      </c>
      <c r="D627" s="65">
        <v>2009</v>
      </c>
      <c r="E627" s="92" t="s">
        <v>52</v>
      </c>
      <c r="F627" s="70">
        <v>43729</v>
      </c>
      <c r="G627" s="95" t="s">
        <v>188</v>
      </c>
      <c r="H627" s="95"/>
      <c r="J627" s="245"/>
      <c r="K627" s="206"/>
      <c r="L627" s="90"/>
      <c r="M627" s="90"/>
      <c r="N627" s="90"/>
      <c r="O627" s="90"/>
      <c r="P627" s="90"/>
      <c r="Q627" s="90"/>
      <c r="R627" s="90"/>
      <c r="S627" s="90"/>
      <c r="T627" s="90"/>
      <c r="U627" s="91"/>
      <c r="V627" s="3"/>
      <c r="W627" s="91"/>
      <c r="X627" s="90"/>
    </row>
    <row r="628" spans="1:23" s="90" customFormat="1" ht="24" customHeight="1">
      <c r="A628" s="113" t="s">
        <v>347</v>
      </c>
      <c r="B628" s="342"/>
      <c r="C628" s="92"/>
      <c r="D628" s="296"/>
      <c r="E628" s="92"/>
      <c r="F628" s="142"/>
      <c r="G628" s="26"/>
      <c r="H628" s="92"/>
      <c r="I628" s="228"/>
      <c r="J628" s="235"/>
      <c r="K628" s="206"/>
      <c r="W628" s="110"/>
    </row>
    <row r="629" spans="1:23" s="90" customFormat="1" ht="24" customHeight="1">
      <c r="A629" s="154" t="s">
        <v>352</v>
      </c>
      <c r="B629" s="342" t="s">
        <v>344</v>
      </c>
      <c r="C629" s="64" t="s">
        <v>127</v>
      </c>
      <c r="D629" s="65">
        <v>2009</v>
      </c>
      <c r="E629" s="92" t="s">
        <v>52</v>
      </c>
      <c r="F629" s="142">
        <v>43743</v>
      </c>
      <c r="G629" s="26" t="s">
        <v>342</v>
      </c>
      <c r="H629" s="92"/>
      <c r="I629" s="228"/>
      <c r="J629" s="235"/>
      <c r="K629" s="206"/>
      <c r="W629" s="110"/>
    </row>
    <row r="630" spans="1:24" ht="24" customHeight="1">
      <c r="A630" s="175" t="s">
        <v>65</v>
      </c>
      <c r="B630" s="343"/>
      <c r="C630" s="95"/>
      <c r="D630" s="68"/>
      <c r="E630" s="95"/>
      <c r="F630" s="70"/>
      <c r="G630" s="95"/>
      <c r="H630" s="95"/>
      <c r="J630" s="245"/>
      <c r="K630" s="206"/>
      <c r="L630" s="90"/>
      <c r="M630" s="90"/>
      <c r="N630" s="90"/>
      <c r="O630" s="90"/>
      <c r="P630" s="90"/>
      <c r="Q630" s="90"/>
      <c r="R630" s="90"/>
      <c r="S630" s="90"/>
      <c r="T630" s="90"/>
      <c r="U630" s="91"/>
      <c r="V630" s="90"/>
      <c r="W630" s="90"/>
      <c r="X630" s="90"/>
    </row>
    <row r="631" spans="1:24" ht="24" customHeight="1">
      <c r="A631" s="151">
        <v>1.08</v>
      </c>
      <c r="B631" s="332"/>
      <c r="C631" s="64" t="s">
        <v>126</v>
      </c>
      <c r="D631" s="65">
        <v>2009</v>
      </c>
      <c r="E631" s="92" t="s">
        <v>52</v>
      </c>
      <c r="F631" s="70">
        <v>43729</v>
      </c>
      <c r="G631" s="95" t="s">
        <v>188</v>
      </c>
      <c r="H631" s="95"/>
      <c r="J631" s="245"/>
      <c r="K631" s="206"/>
      <c r="L631" s="90"/>
      <c r="M631" s="90"/>
      <c r="N631" s="90"/>
      <c r="O631" s="90"/>
      <c r="P631" s="90"/>
      <c r="Q631" s="90"/>
      <c r="R631" s="90"/>
      <c r="S631" s="90"/>
      <c r="T631" s="90"/>
      <c r="U631" s="91"/>
      <c r="W631" s="90"/>
      <c r="X631" s="91"/>
    </row>
    <row r="632" spans="1:24" ht="24" customHeight="1">
      <c r="A632" s="151">
        <v>1</v>
      </c>
      <c r="B632" s="332"/>
      <c r="C632" s="64" t="s">
        <v>127</v>
      </c>
      <c r="D632" s="65">
        <v>2009</v>
      </c>
      <c r="E632" s="92" t="s">
        <v>52</v>
      </c>
      <c r="F632" s="70">
        <v>43729</v>
      </c>
      <c r="G632" s="95" t="s">
        <v>188</v>
      </c>
      <c r="H632" s="95"/>
      <c r="J632" s="245"/>
      <c r="K632" s="206"/>
      <c r="L632" s="90"/>
      <c r="M632" s="90"/>
      <c r="N632" s="90"/>
      <c r="O632" s="90"/>
      <c r="P632" s="90"/>
      <c r="Q632" s="90"/>
      <c r="R632" s="90"/>
      <c r="S632" s="90"/>
      <c r="T632" s="90"/>
      <c r="U632" s="91"/>
      <c r="V632" s="90"/>
      <c r="W632" s="90"/>
      <c r="X632" s="150"/>
    </row>
    <row r="633" spans="1:24" ht="24" customHeight="1">
      <c r="A633" s="123"/>
      <c r="B633" s="332"/>
      <c r="C633" s="64"/>
      <c r="D633" s="65"/>
      <c r="E633" s="92"/>
      <c r="F633" s="66"/>
      <c r="G633" s="69"/>
      <c r="H633" s="95"/>
      <c r="J633" s="245"/>
      <c r="S633" s="95"/>
      <c r="T633" s="91"/>
      <c r="U633" s="91"/>
      <c r="V633" s="90"/>
      <c r="W633" s="90"/>
      <c r="X633" s="85"/>
    </row>
    <row r="634" spans="1:24" ht="24" customHeight="1">
      <c r="A634" s="175" t="s">
        <v>110</v>
      </c>
      <c r="B634" s="343"/>
      <c r="C634" s="95"/>
      <c r="D634" s="68"/>
      <c r="E634" s="95"/>
      <c r="F634" s="70"/>
      <c r="G634" s="95"/>
      <c r="H634" s="95"/>
      <c r="J634" s="245"/>
      <c r="K634" s="95"/>
      <c r="L634" s="151"/>
      <c r="M634" s="332"/>
      <c r="N634" s="64"/>
      <c r="O634" s="65"/>
      <c r="P634" s="92"/>
      <c r="Q634" s="70"/>
      <c r="R634" s="95"/>
      <c r="S634" s="95"/>
      <c r="T634" s="91"/>
      <c r="U634" s="85"/>
      <c r="W634" s="160"/>
      <c r="X634" s="85"/>
    </row>
    <row r="635" spans="1:23" s="85" customFormat="1" ht="24" customHeight="1">
      <c r="A635" s="151">
        <v>3.44</v>
      </c>
      <c r="B635" s="332"/>
      <c r="C635" s="64" t="s">
        <v>126</v>
      </c>
      <c r="D635" s="65">
        <v>2009</v>
      </c>
      <c r="E635" s="92" t="s">
        <v>52</v>
      </c>
      <c r="F635" s="70">
        <v>43729</v>
      </c>
      <c r="G635" s="95" t="s">
        <v>188</v>
      </c>
      <c r="H635" s="95"/>
      <c r="I635" s="228"/>
      <c r="J635" s="245"/>
      <c r="K635" s="95"/>
      <c r="L635" s="99"/>
      <c r="M635" s="344"/>
      <c r="N635" s="60"/>
      <c r="O635" s="293"/>
      <c r="P635" s="60"/>
      <c r="Q635" s="396"/>
      <c r="R635" s="57"/>
      <c r="S635" s="52"/>
      <c r="T635" s="91"/>
      <c r="V635" s="90"/>
      <c r="W635" s="160"/>
    </row>
    <row r="636" spans="1:24" ht="24" customHeight="1">
      <c r="A636" s="151">
        <v>3.43</v>
      </c>
      <c r="B636" s="332"/>
      <c r="C636" s="64" t="s">
        <v>168</v>
      </c>
      <c r="D636" s="65">
        <v>2009</v>
      </c>
      <c r="E636" s="92" t="s">
        <v>52</v>
      </c>
      <c r="F636" s="70">
        <v>43729</v>
      </c>
      <c r="G636" s="95" t="s">
        <v>188</v>
      </c>
      <c r="H636" s="95"/>
      <c r="J636" s="228"/>
      <c r="K636" s="95"/>
      <c r="S636" s="23"/>
      <c r="T636" s="91"/>
      <c r="U636" s="85"/>
      <c r="V636" s="90"/>
      <c r="W636" s="91"/>
      <c r="X636" s="85"/>
    </row>
    <row r="637" spans="1:24" ht="24" customHeight="1">
      <c r="A637" s="151">
        <v>3.11</v>
      </c>
      <c r="B637" s="332"/>
      <c r="C637" s="64" t="s">
        <v>127</v>
      </c>
      <c r="D637" s="65">
        <v>2009</v>
      </c>
      <c r="E637" s="92" t="s">
        <v>52</v>
      </c>
      <c r="F637" s="70">
        <v>43729</v>
      </c>
      <c r="G637" s="95" t="s">
        <v>188</v>
      </c>
      <c r="H637" s="95"/>
      <c r="J637" s="228"/>
      <c r="K637" s="95"/>
      <c r="S637" s="45"/>
      <c r="T637" s="91"/>
      <c r="U637" s="80"/>
      <c r="V637" s="90"/>
      <c r="W637" s="14"/>
      <c r="X637" s="85"/>
    </row>
    <row r="638" spans="1:24" s="85" customFormat="1" ht="24" customHeight="1">
      <c r="A638" s="175" t="s">
        <v>122</v>
      </c>
      <c r="B638" s="343"/>
      <c r="C638" s="95"/>
      <c r="D638" s="68"/>
      <c r="E638" s="95"/>
      <c r="F638" s="70"/>
      <c r="G638" s="95"/>
      <c r="H638" s="95"/>
      <c r="I638" s="228"/>
      <c r="J638" s="228"/>
      <c r="K638" s="95"/>
      <c r="S638" s="95"/>
      <c r="T638" s="91"/>
      <c r="V638" s="19"/>
      <c r="W638" s="110"/>
      <c r="X638"/>
    </row>
    <row r="639" spans="1:24" s="85" customFormat="1" ht="24" customHeight="1">
      <c r="A639" s="151">
        <v>16.5</v>
      </c>
      <c r="B639" s="332"/>
      <c r="C639" s="64" t="s">
        <v>126</v>
      </c>
      <c r="D639" s="65">
        <v>2009</v>
      </c>
      <c r="E639" s="92" t="s">
        <v>52</v>
      </c>
      <c r="F639" s="70">
        <v>43729</v>
      </c>
      <c r="G639" s="95" t="s">
        <v>188</v>
      </c>
      <c r="H639" s="95"/>
      <c r="I639" s="228"/>
      <c r="J639" s="228"/>
      <c r="K639" s="95"/>
      <c r="S639" s="95"/>
      <c r="T639" s="109"/>
      <c r="U639" s="80"/>
      <c r="V639" s="90"/>
      <c r="W639" s="110"/>
      <c r="X639"/>
    </row>
    <row r="640" spans="1:24" s="90" customFormat="1" ht="24" customHeight="1">
      <c r="A640" s="151">
        <v>14</v>
      </c>
      <c r="B640" s="332"/>
      <c r="C640" s="64" t="s">
        <v>168</v>
      </c>
      <c r="D640" s="65">
        <v>2009</v>
      </c>
      <c r="E640" s="92" t="s">
        <v>52</v>
      </c>
      <c r="F640" s="70">
        <v>43729</v>
      </c>
      <c r="G640" s="95" t="s">
        <v>188</v>
      </c>
      <c r="H640" s="95"/>
      <c r="I640" s="228"/>
      <c r="J640" s="228"/>
      <c r="K640" s="95"/>
      <c r="S640" s="45"/>
      <c r="T640" s="91"/>
      <c r="U640" s="85"/>
      <c r="V640" s="19"/>
      <c r="W640" s="110"/>
      <c r="X640"/>
    </row>
    <row r="641" spans="1:24" ht="24" customHeight="1">
      <c r="A641" s="151">
        <v>13</v>
      </c>
      <c r="B641" s="332"/>
      <c r="C641" s="64" t="s">
        <v>127</v>
      </c>
      <c r="D641" s="65">
        <v>2009</v>
      </c>
      <c r="E641" s="92" t="s">
        <v>52</v>
      </c>
      <c r="F641" s="70">
        <v>43596</v>
      </c>
      <c r="G641" s="95" t="s">
        <v>213</v>
      </c>
      <c r="H641" s="95"/>
      <c r="J641" s="228"/>
      <c r="K641" s="95"/>
      <c r="S641" s="23"/>
      <c r="T641" s="91"/>
      <c r="U641" s="85"/>
      <c r="V641" s="19"/>
      <c r="W641" s="110"/>
      <c r="X641" s="85"/>
    </row>
    <row r="642" spans="1:24" s="90" customFormat="1" ht="24" customHeight="1">
      <c r="A642" s="175" t="s">
        <v>351</v>
      </c>
      <c r="B642" s="343"/>
      <c r="C642" s="95"/>
      <c r="D642" s="68"/>
      <c r="E642" s="95"/>
      <c r="F642" s="142"/>
      <c r="G642" s="26"/>
      <c r="H642" s="95"/>
      <c r="I642" s="228"/>
      <c r="J642" s="228"/>
      <c r="K642" s="95"/>
      <c r="L642" s="208"/>
      <c r="M642" s="211"/>
      <c r="N642" s="211"/>
      <c r="O642" s="95"/>
      <c r="P642" s="95"/>
      <c r="Q642" s="95"/>
      <c r="R642" s="211"/>
      <c r="S642" s="95"/>
      <c r="T642" s="91"/>
      <c r="U642" s="91"/>
      <c r="X642" s="150"/>
    </row>
    <row r="643" spans="1:24" s="90" customFormat="1" ht="24" customHeight="1">
      <c r="A643" s="151">
        <v>5.26</v>
      </c>
      <c r="B643" s="332"/>
      <c r="C643" s="64" t="s">
        <v>127</v>
      </c>
      <c r="D643" s="65">
        <v>2009</v>
      </c>
      <c r="E643" s="92" t="s">
        <v>52</v>
      </c>
      <c r="F643" s="142">
        <v>43743</v>
      </c>
      <c r="G643" s="26" t="s">
        <v>342</v>
      </c>
      <c r="H643" s="95"/>
      <c r="I643" s="228"/>
      <c r="J643" s="228"/>
      <c r="K643" s="95"/>
      <c r="L643" s="151"/>
      <c r="M643" s="332"/>
      <c r="N643" s="64"/>
      <c r="O643" s="65"/>
      <c r="P643" s="92"/>
      <c r="Q643" s="70"/>
      <c r="R643" s="95"/>
      <c r="S643" s="95"/>
      <c r="T643" s="91"/>
      <c r="U643" s="85"/>
      <c r="W643" s="160"/>
      <c r="X643" s="85"/>
    </row>
    <row r="644" spans="1:24" s="85" customFormat="1" ht="24" customHeight="1">
      <c r="A644" s="99" t="s">
        <v>86</v>
      </c>
      <c r="B644" s="344"/>
      <c r="C644" s="60"/>
      <c r="D644" s="293"/>
      <c r="E644" s="60"/>
      <c r="F644" s="396"/>
      <c r="G644" s="57"/>
      <c r="H644" s="52"/>
      <c r="I644" s="252"/>
      <c r="J644" s="228"/>
      <c r="K644" s="95"/>
      <c r="W644" s="110"/>
      <c r="X644"/>
    </row>
    <row r="645" spans="1:24" s="85" customFormat="1" ht="24" customHeight="1">
      <c r="A645" s="116">
        <v>889</v>
      </c>
      <c r="B645" s="332"/>
      <c r="C645" s="20" t="s">
        <v>99</v>
      </c>
      <c r="D645" s="21">
        <v>2009</v>
      </c>
      <c r="E645" s="1" t="s">
        <v>52</v>
      </c>
      <c r="F645" s="70">
        <v>43729</v>
      </c>
      <c r="G645" s="95" t="s">
        <v>188</v>
      </c>
      <c r="H645" s="23"/>
      <c r="I645" s="222"/>
      <c r="J645" s="228"/>
      <c r="K645" s="95"/>
      <c r="W645" s="110"/>
      <c r="X645"/>
    </row>
    <row r="646" spans="1:24" s="85" customFormat="1" ht="24" customHeight="1">
      <c r="A646" s="117"/>
      <c r="B646" s="325"/>
      <c r="C646" s="41" t="s">
        <v>337</v>
      </c>
      <c r="D646" s="42"/>
      <c r="E646" s="92"/>
      <c r="F646" s="392"/>
      <c r="G646" s="94"/>
      <c r="H646" s="45"/>
      <c r="I646" s="222"/>
      <c r="J646" s="228"/>
      <c r="K646" s="95"/>
      <c r="W646" s="110"/>
      <c r="X646" s="90"/>
    </row>
    <row r="647" spans="1:24" s="85" customFormat="1" ht="24" customHeight="1">
      <c r="A647" s="123">
        <v>828</v>
      </c>
      <c r="B647" s="332"/>
      <c r="C647" s="64" t="s">
        <v>168</v>
      </c>
      <c r="D647" s="65">
        <v>2009</v>
      </c>
      <c r="E647" s="92" t="s">
        <v>52</v>
      </c>
      <c r="F647" s="70">
        <v>43729</v>
      </c>
      <c r="G647" s="95" t="s">
        <v>188</v>
      </c>
      <c r="H647" s="23"/>
      <c r="I647" s="222"/>
      <c r="J647" s="228"/>
      <c r="K647" s="95"/>
      <c r="W647" s="110"/>
      <c r="X647"/>
    </row>
    <row r="648" spans="1:24" s="85" customFormat="1" ht="24" customHeight="1">
      <c r="A648" s="123"/>
      <c r="B648" s="332"/>
      <c r="C648" s="69" t="s">
        <v>338</v>
      </c>
      <c r="D648" s="65"/>
      <c r="E648" s="92"/>
      <c r="F648" s="66"/>
      <c r="G648" s="69"/>
      <c r="H648" s="45"/>
      <c r="I648" s="222"/>
      <c r="J648" s="228"/>
      <c r="K648" s="173"/>
      <c r="W648" s="110"/>
      <c r="X648" s="90"/>
    </row>
    <row r="649" spans="1:24" s="90" customFormat="1" ht="24" customHeight="1">
      <c r="A649" s="116">
        <v>796</v>
      </c>
      <c r="B649" s="332"/>
      <c r="C649" s="20" t="s">
        <v>100</v>
      </c>
      <c r="D649" s="21">
        <v>2009</v>
      </c>
      <c r="E649" s="1" t="s">
        <v>52</v>
      </c>
      <c r="F649" s="70">
        <v>43729</v>
      </c>
      <c r="G649" s="95" t="s">
        <v>188</v>
      </c>
      <c r="H649" s="95"/>
      <c r="I649" s="228"/>
      <c r="J649" s="80"/>
      <c r="K649" s="19"/>
      <c r="L649" s="91"/>
      <c r="M649" s="91"/>
      <c r="N649" s="91"/>
      <c r="O649" s="91"/>
      <c r="P649" s="91"/>
      <c r="Q649" s="91"/>
      <c r="R649" s="91"/>
      <c r="S649" s="91"/>
      <c r="T649" s="91"/>
      <c r="U649" s="85"/>
      <c r="V649" s="91"/>
      <c r="W649"/>
      <c r="X649"/>
    </row>
    <row r="650" spans="1:24" s="14" customFormat="1" ht="24" customHeight="1">
      <c r="A650" s="117"/>
      <c r="B650" s="325"/>
      <c r="C650" s="41" t="s">
        <v>339</v>
      </c>
      <c r="D650" s="42"/>
      <c r="E650" s="41"/>
      <c r="F650" s="392"/>
      <c r="G650" s="94"/>
      <c r="H650" s="95"/>
      <c r="I650" s="228"/>
      <c r="J650" s="85"/>
      <c r="K650" s="90"/>
      <c r="L650" s="91"/>
      <c r="M650" s="91"/>
      <c r="N650" s="91"/>
      <c r="O650" s="91"/>
      <c r="P650" s="91"/>
      <c r="Q650" s="91"/>
      <c r="R650" s="91"/>
      <c r="S650" s="91"/>
      <c r="T650" s="91"/>
      <c r="U650" s="85"/>
      <c r="V650" s="91"/>
      <c r="W650"/>
      <c r="X650" s="90"/>
    </row>
    <row r="651" spans="1:24" s="19" customFormat="1" ht="24" customHeight="1">
      <c r="A651" s="99" t="s">
        <v>87</v>
      </c>
      <c r="B651" s="344"/>
      <c r="C651" s="60"/>
      <c r="D651" s="293"/>
      <c r="E651" s="60"/>
      <c r="F651" s="396"/>
      <c r="G651" s="57"/>
      <c r="H651" s="52"/>
      <c r="I651" s="91"/>
      <c r="J651" s="85"/>
      <c r="K651" s="90"/>
      <c r="L651" s="91"/>
      <c r="M651" s="91"/>
      <c r="N651" s="91"/>
      <c r="O651" s="91"/>
      <c r="P651" s="91"/>
      <c r="Q651" s="91"/>
      <c r="R651" s="91"/>
      <c r="S651" s="91"/>
      <c r="T651" s="91"/>
      <c r="U651" s="85"/>
      <c r="V651" s="91"/>
      <c r="W651"/>
      <c r="X651"/>
    </row>
    <row r="652" spans="1:24" s="85" customFormat="1" ht="24" customHeight="1">
      <c r="A652" s="116">
        <v>1122</v>
      </c>
      <c r="B652" s="332"/>
      <c r="C652" s="20" t="s">
        <v>99</v>
      </c>
      <c r="D652" s="21">
        <v>2009</v>
      </c>
      <c r="E652" s="1" t="s">
        <v>52</v>
      </c>
      <c r="F652" s="70">
        <v>43729</v>
      </c>
      <c r="G652" s="95" t="s">
        <v>188</v>
      </c>
      <c r="H652" s="23"/>
      <c r="I652" s="91"/>
      <c r="K652" s="90"/>
      <c r="L652" s="91"/>
      <c r="M652" s="91"/>
      <c r="N652" s="91"/>
      <c r="O652" s="91"/>
      <c r="P652" s="91"/>
      <c r="Q652" s="91"/>
      <c r="R652" s="91"/>
      <c r="S652" s="91"/>
      <c r="T652" s="91"/>
      <c r="V652" s="91"/>
      <c r="W652" s="90"/>
      <c r="X652"/>
    </row>
    <row r="653" spans="1:24" s="85" customFormat="1" ht="24" customHeight="1">
      <c r="A653" s="117"/>
      <c r="B653" s="325"/>
      <c r="C653" s="41" t="s">
        <v>340</v>
      </c>
      <c r="D653" s="42"/>
      <c r="E653" s="92"/>
      <c r="F653" s="392"/>
      <c r="G653" s="94"/>
      <c r="H653" s="45"/>
      <c r="I653" s="91"/>
      <c r="K653" s="90"/>
      <c r="L653" s="91"/>
      <c r="M653" s="91"/>
      <c r="N653" s="91"/>
      <c r="O653" s="91"/>
      <c r="P653" s="91"/>
      <c r="Q653" s="91"/>
      <c r="R653" s="91"/>
      <c r="S653" s="91"/>
      <c r="T653" s="91"/>
      <c r="V653" s="91"/>
      <c r="W653" s="90"/>
      <c r="X653"/>
    </row>
    <row r="654" spans="1:23" ht="24" customHeight="1">
      <c r="A654" s="116">
        <v>971</v>
      </c>
      <c r="B654" s="332"/>
      <c r="C654" s="20" t="s">
        <v>100</v>
      </c>
      <c r="D654" s="21">
        <v>2009</v>
      </c>
      <c r="E654" s="1" t="s">
        <v>52</v>
      </c>
      <c r="F654" s="70">
        <v>43729</v>
      </c>
      <c r="G654" s="95" t="s">
        <v>188</v>
      </c>
      <c r="H654" s="23"/>
      <c r="I654" s="91"/>
      <c r="J654" s="228"/>
      <c r="K654" s="170"/>
      <c r="L654" s="91"/>
      <c r="M654" s="91"/>
      <c r="N654" s="91"/>
      <c r="O654" s="91"/>
      <c r="P654" s="91"/>
      <c r="Q654" s="91"/>
      <c r="R654" s="91"/>
      <c r="S654" s="91"/>
      <c r="T654" s="91"/>
      <c r="U654" s="80"/>
      <c r="V654" s="90"/>
      <c r="W654" s="90"/>
    </row>
    <row r="655" spans="1:23" ht="24" customHeight="1">
      <c r="A655" s="117"/>
      <c r="B655" s="325"/>
      <c r="C655" s="41" t="s">
        <v>341</v>
      </c>
      <c r="D655" s="42"/>
      <c r="E655" s="41"/>
      <c r="F655" s="392"/>
      <c r="G655" s="94"/>
      <c r="H655" s="45"/>
      <c r="I655" s="91"/>
      <c r="J655" s="253"/>
      <c r="K655" s="169"/>
      <c r="L655" s="91"/>
      <c r="M655" s="91"/>
      <c r="N655" s="91"/>
      <c r="O655" s="91"/>
      <c r="P655" s="91"/>
      <c r="Q655" s="91"/>
      <c r="R655" s="91"/>
      <c r="S655" s="91"/>
      <c r="T655" s="91"/>
      <c r="U655" s="85"/>
      <c r="V655" s="90"/>
      <c r="W655" s="90"/>
    </row>
    <row r="656" spans="1:23" ht="36" customHeight="1">
      <c r="A656" s="34" t="s">
        <v>91</v>
      </c>
      <c r="B656" s="319"/>
      <c r="C656" s="35"/>
      <c r="D656" s="281"/>
      <c r="E656" s="35"/>
      <c r="F656" s="390"/>
      <c r="G656" s="83"/>
      <c r="H656" s="37"/>
      <c r="I656" s="257" t="s">
        <v>51</v>
      </c>
      <c r="J656" s="243"/>
      <c r="K656" s="95"/>
      <c r="L656" s="91"/>
      <c r="M656" s="91"/>
      <c r="N656" s="91"/>
      <c r="O656" s="91"/>
      <c r="P656" s="91"/>
      <c r="Q656" s="91"/>
      <c r="R656" s="91"/>
      <c r="S656" s="91"/>
      <c r="T656" s="91"/>
      <c r="U656" s="90"/>
      <c r="V656" s="91"/>
      <c r="W656" s="90"/>
    </row>
    <row r="657" spans="1:24" s="271" customFormat="1" ht="36" customHeight="1">
      <c r="A657" s="34" t="s">
        <v>38</v>
      </c>
      <c r="B657" s="319"/>
      <c r="C657" s="35"/>
      <c r="D657" s="281"/>
      <c r="E657" s="35"/>
      <c r="F657" s="390"/>
      <c r="G657" s="83"/>
      <c r="H657" s="37"/>
      <c r="I657" s="257" t="s">
        <v>51</v>
      </c>
      <c r="J657" s="304"/>
      <c r="K657" s="208"/>
      <c r="L657" s="3"/>
      <c r="M657" s="91"/>
      <c r="N657" s="91"/>
      <c r="O657" s="91"/>
      <c r="P657" s="91"/>
      <c r="Q657" s="91"/>
      <c r="R657" s="91"/>
      <c r="S657" s="91"/>
      <c r="T657" s="91"/>
      <c r="U657" s="85"/>
      <c r="V657" s="14"/>
      <c r="W657" s="90"/>
      <c r="X657"/>
    </row>
    <row r="658" spans="1:24" s="19" customFormat="1" ht="24" customHeight="1">
      <c r="A658" s="177" t="s">
        <v>114</v>
      </c>
      <c r="B658" s="339"/>
      <c r="C658" s="92"/>
      <c r="D658" s="296"/>
      <c r="E658" s="92"/>
      <c r="F658" s="70"/>
      <c r="G658" s="95"/>
      <c r="H658" s="92"/>
      <c r="I658" s="228"/>
      <c r="J658" s="222"/>
      <c r="K658" s="24"/>
      <c r="L658" s="91"/>
      <c r="M658" s="91"/>
      <c r="N658" s="91"/>
      <c r="O658" s="91"/>
      <c r="P658" s="91"/>
      <c r="Q658" s="91"/>
      <c r="R658" s="91"/>
      <c r="S658" s="91"/>
      <c r="T658" s="91"/>
      <c r="U658" s="90"/>
      <c r="V658" s="91"/>
      <c r="W658" s="90"/>
      <c r="X658"/>
    </row>
    <row r="659" spans="1:24" s="19" customFormat="1" ht="24" customHeight="1">
      <c r="A659" s="126">
        <v>5.8</v>
      </c>
      <c r="B659" s="345"/>
      <c r="C659" s="71" t="s">
        <v>130</v>
      </c>
      <c r="D659" s="72">
        <v>2010</v>
      </c>
      <c r="E659" s="302"/>
      <c r="F659" s="73">
        <v>43498</v>
      </c>
      <c r="G659" s="356" t="s">
        <v>178</v>
      </c>
      <c r="H659" s="302"/>
      <c r="I659" s="303"/>
      <c r="J659" s="251"/>
      <c r="K659" s="24"/>
      <c r="L659"/>
      <c r="M659" s="91"/>
      <c r="N659" s="91"/>
      <c r="O659" s="91"/>
      <c r="P659" s="91"/>
      <c r="Q659" s="91"/>
      <c r="R659" s="91"/>
      <c r="S659" s="91"/>
      <c r="T659" s="91"/>
      <c r="U659" s="90"/>
      <c r="V659" s="91"/>
      <c r="W659" s="90"/>
      <c r="X659"/>
    </row>
    <row r="660" spans="1:23" ht="24" customHeight="1">
      <c r="A660" s="177" t="s">
        <v>115</v>
      </c>
      <c r="B660" s="339"/>
      <c r="C660" s="177"/>
      <c r="D660" s="296"/>
      <c r="E660" s="92"/>
      <c r="F660" s="73"/>
      <c r="G660" s="356"/>
      <c r="H660" s="92"/>
      <c r="J660" s="225"/>
      <c r="K660" s="24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0"/>
    </row>
    <row r="661" spans="1:24" s="14" customFormat="1" ht="24" customHeight="1">
      <c r="A661" s="133">
        <v>3.5</v>
      </c>
      <c r="B661" s="345"/>
      <c r="C661" s="71" t="s">
        <v>130</v>
      </c>
      <c r="D661" s="72">
        <v>2010</v>
      </c>
      <c r="E661" s="302"/>
      <c r="F661" s="73">
        <v>43498</v>
      </c>
      <c r="G661" s="356" t="s">
        <v>178</v>
      </c>
      <c r="H661" s="302"/>
      <c r="I661" s="303"/>
      <c r="J661" s="222"/>
      <c r="K661" s="24"/>
      <c r="L661" s="91"/>
      <c r="M661" s="91"/>
      <c r="N661" s="91"/>
      <c r="O661" s="91"/>
      <c r="P661" s="91"/>
      <c r="Q661" s="91"/>
      <c r="R661" s="91"/>
      <c r="S661" s="91"/>
      <c r="T661" s="91"/>
      <c r="U661" s="90"/>
      <c r="V661" s="91"/>
      <c r="W661" s="90"/>
      <c r="X661"/>
    </row>
    <row r="662" spans="1:24" s="132" customFormat="1" ht="24" customHeight="1">
      <c r="A662" s="113" t="s">
        <v>111</v>
      </c>
      <c r="B662" s="342"/>
      <c r="C662" s="92"/>
      <c r="D662" s="296"/>
      <c r="E662" s="92"/>
      <c r="F662" s="70"/>
      <c r="G662" s="95"/>
      <c r="H662" s="92"/>
      <c r="I662" s="228"/>
      <c r="J662" s="342"/>
      <c r="K662" s="92"/>
      <c r="L662" s="91"/>
      <c r="M662" s="91"/>
      <c r="N662" s="91"/>
      <c r="O662" s="91"/>
      <c r="P662" s="91"/>
      <c r="Q662" s="91"/>
      <c r="R662" s="91"/>
      <c r="S662" s="91"/>
      <c r="T662" s="85"/>
      <c r="U662" s="90"/>
      <c r="V662" s="91"/>
      <c r="W662" s="90"/>
      <c r="X662"/>
    </row>
    <row r="663" spans="1:24" s="132" customFormat="1" ht="24" customHeight="1">
      <c r="A663" s="123">
        <v>9.68</v>
      </c>
      <c r="B663" s="342"/>
      <c r="C663" s="64" t="s">
        <v>118</v>
      </c>
      <c r="D663" s="65">
        <v>2010</v>
      </c>
      <c r="E663" s="92"/>
      <c r="F663" s="373">
        <v>43596</v>
      </c>
      <c r="G663" s="371" t="s">
        <v>218</v>
      </c>
      <c r="H663" s="92"/>
      <c r="I663" s="113"/>
      <c r="J663" s="343"/>
      <c r="K663" s="92"/>
      <c r="L663" s="91"/>
      <c r="M663" s="91"/>
      <c r="N663" s="91"/>
      <c r="O663" s="91"/>
      <c r="P663" s="91"/>
      <c r="Q663" s="91"/>
      <c r="R663" s="91"/>
      <c r="S663" s="91"/>
      <c r="T663" s="80"/>
      <c r="U663" s="91"/>
      <c r="V663" s="91"/>
      <c r="W663" s="90"/>
      <c r="X663"/>
    </row>
    <row r="664" spans="1:24" s="132" customFormat="1" ht="24" customHeight="1">
      <c r="A664" s="175" t="s">
        <v>104</v>
      </c>
      <c r="B664" s="343"/>
      <c r="C664" s="92"/>
      <c r="D664" s="296"/>
      <c r="E664" s="92"/>
      <c r="F664" s="142"/>
      <c r="G664" s="26"/>
      <c r="H664" s="92"/>
      <c r="I664" s="228"/>
      <c r="J664" s="222"/>
      <c r="K664" s="24"/>
      <c r="L664" s="91"/>
      <c r="M664" s="91"/>
      <c r="N664" s="91"/>
      <c r="O664" s="91"/>
      <c r="P664" s="91"/>
      <c r="Q664" s="91"/>
      <c r="R664" s="91"/>
      <c r="S664" s="91"/>
      <c r="T664" s="80"/>
      <c r="U664" s="91"/>
      <c r="V664" s="91"/>
      <c r="W664" s="90"/>
      <c r="X664" s="90"/>
    </row>
    <row r="665" spans="1:24" s="85" customFormat="1" ht="24" customHeight="1">
      <c r="A665" s="154" t="s">
        <v>361</v>
      </c>
      <c r="B665" s="342" t="s">
        <v>344</v>
      </c>
      <c r="C665" s="64" t="s">
        <v>118</v>
      </c>
      <c r="D665" s="65">
        <v>2010</v>
      </c>
      <c r="E665" s="92" t="s">
        <v>52</v>
      </c>
      <c r="F665" s="373">
        <v>43652</v>
      </c>
      <c r="G665" s="371" t="s">
        <v>240</v>
      </c>
      <c r="H665" s="92"/>
      <c r="I665" s="228"/>
      <c r="J665" s="222"/>
      <c r="K665" s="24"/>
      <c r="L665" s="91"/>
      <c r="M665" s="91"/>
      <c r="N665" s="91"/>
      <c r="O665" s="91"/>
      <c r="P665" s="91"/>
      <c r="Q665" s="91"/>
      <c r="R665" s="91"/>
      <c r="S665" s="91"/>
      <c r="U665" s="90"/>
      <c r="V665" s="91"/>
      <c r="W665" s="90"/>
      <c r="X665" s="90"/>
    </row>
    <row r="666" spans="1:24" s="132" customFormat="1" ht="24" customHeight="1">
      <c r="A666" s="175" t="s">
        <v>347</v>
      </c>
      <c r="B666" s="343"/>
      <c r="C666" s="92"/>
      <c r="D666" s="296"/>
      <c r="E666" s="92"/>
      <c r="F666" s="142"/>
      <c r="G666" s="26"/>
      <c r="H666" s="92"/>
      <c r="I666" s="228"/>
      <c r="J666" s="222"/>
      <c r="K666" s="24"/>
      <c r="L666" s="91"/>
      <c r="M666" s="91"/>
      <c r="N666" s="91"/>
      <c r="O666" s="91"/>
      <c r="P666" s="91"/>
      <c r="Q666" s="91"/>
      <c r="R666" s="91"/>
      <c r="S666" s="91"/>
      <c r="T666" s="80"/>
      <c r="U666" s="91"/>
      <c r="V666" s="91"/>
      <c r="W666" s="90"/>
      <c r="X666" s="90"/>
    </row>
    <row r="667" spans="1:24" s="85" customFormat="1" ht="24" customHeight="1">
      <c r="A667" s="154" t="s">
        <v>353</v>
      </c>
      <c r="B667" s="342" t="s">
        <v>344</v>
      </c>
      <c r="C667" s="64" t="s">
        <v>118</v>
      </c>
      <c r="D667" s="65">
        <v>2010</v>
      </c>
      <c r="E667" s="92" t="s">
        <v>52</v>
      </c>
      <c r="F667" s="142">
        <v>43743</v>
      </c>
      <c r="G667" s="26" t="s">
        <v>342</v>
      </c>
      <c r="H667" s="92"/>
      <c r="I667" s="228"/>
      <c r="J667" s="222"/>
      <c r="K667" s="24"/>
      <c r="L667" s="91"/>
      <c r="M667" s="91"/>
      <c r="N667" s="91"/>
      <c r="O667" s="91"/>
      <c r="P667" s="91"/>
      <c r="Q667" s="91"/>
      <c r="R667" s="91"/>
      <c r="S667" s="91"/>
      <c r="U667" s="90"/>
      <c r="V667" s="91"/>
      <c r="W667" s="90"/>
      <c r="X667" s="90"/>
    </row>
    <row r="668" spans="1:24" s="85" customFormat="1" ht="24" customHeight="1">
      <c r="A668" s="175" t="s">
        <v>110</v>
      </c>
      <c r="B668" s="343"/>
      <c r="C668" s="92"/>
      <c r="D668" s="296"/>
      <c r="E668" s="92"/>
      <c r="F668" s="70"/>
      <c r="G668" s="95"/>
      <c r="H668" s="92"/>
      <c r="I668" s="228"/>
      <c r="J668" s="245"/>
      <c r="L668" s="90"/>
      <c r="M668" s="91"/>
      <c r="N668" s="91"/>
      <c r="O668" s="91"/>
      <c r="P668" s="91"/>
      <c r="Q668" s="91"/>
      <c r="R668" s="91"/>
      <c r="S668" s="91"/>
      <c r="T668" s="80"/>
      <c r="U668" s="90"/>
      <c r="V668" s="91"/>
      <c r="W668" s="90"/>
      <c r="X668"/>
    </row>
    <row r="669" spans="1:23" s="85" customFormat="1" ht="24" customHeight="1">
      <c r="A669" s="123">
        <v>2.67</v>
      </c>
      <c r="B669" s="342"/>
      <c r="C669" s="64" t="s">
        <v>118</v>
      </c>
      <c r="D669" s="65">
        <v>2010</v>
      </c>
      <c r="E669" s="92"/>
      <c r="F669" s="373">
        <v>43596</v>
      </c>
      <c r="G669" s="371" t="s">
        <v>218</v>
      </c>
      <c r="H669" s="92"/>
      <c r="I669" s="228"/>
      <c r="J669" s="245"/>
      <c r="L669"/>
      <c r="M669" s="91"/>
      <c r="N669" s="91"/>
      <c r="O669" s="91"/>
      <c r="P669" s="91"/>
      <c r="Q669" s="91"/>
      <c r="R669" s="91"/>
      <c r="S669" s="91"/>
      <c r="U669" s="90"/>
      <c r="V669" s="91"/>
      <c r="W669" s="90"/>
    </row>
    <row r="670" spans="1:24" s="85" customFormat="1" ht="24" customHeight="1">
      <c r="A670" s="175" t="s">
        <v>112</v>
      </c>
      <c r="B670" s="343"/>
      <c r="C670" s="92"/>
      <c r="D670" s="296"/>
      <c r="E670" s="92"/>
      <c r="F670" s="70"/>
      <c r="G670" s="95"/>
      <c r="H670" s="92"/>
      <c r="I670" s="228"/>
      <c r="J670" s="245"/>
      <c r="L670"/>
      <c r="M670" s="91"/>
      <c r="N670" s="91"/>
      <c r="O670" s="91"/>
      <c r="P670" s="91"/>
      <c r="Q670" s="91"/>
      <c r="R670" s="91"/>
      <c r="S670" s="91"/>
      <c r="T670" s="80"/>
      <c r="U670" s="8"/>
      <c r="V670" s="91"/>
      <c r="W670" s="90"/>
      <c r="X670"/>
    </row>
    <row r="671" spans="1:24" s="85" customFormat="1" ht="24" customHeight="1">
      <c r="A671" s="121">
        <v>26.5</v>
      </c>
      <c r="B671" s="342"/>
      <c r="C671" s="64" t="s">
        <v>118</v>
      </c>
      <c r="D671" s="65">
        <v>2010</v>
      </c>
      <c r="E671" s="92"/>
      <c r="F671" s="373">
        <v>43652</v>
      </c>
      <c r="G671" s="371" t="s">
        <v>240</v>
      </c>
      <c r="H671" s="92"/>
      <c r="I671" s="228"/>
      <c r="J671" s="245"/>
      <c r="L671"/>
      <c r="U671" s="8"/>
      <c r="V671" s="91"/>
      <c r="W671" s="8"/>
      <c r="X671"/>
    </row>
    <row r="672" spans="1:24" s="90" customFormat="1" ht="24" customHeight="1">
      <c r="A672" s="175" t="s">
        <v>351</v>
      </c>
      <c r="B672" s="343"/>
      <c r="C672" s="95"/>
      <c r="D672" s="68"/>
      <c r="E672" s="95"/>
      <c r="F672" s="142"/>
      <c r="G672" s="26"/>
      <c r="H672" s="95"/>
      <c r="I672" s="228"/>
      <c r="J672" s="228"/>
      <c r="K672" s="95"/>
      <c r="L672" s="208"/>
      <c r="M672" s="211"/>
      <c r="N672" s="211"/>
      <c r="O672" s="95"/>
      <c r="P672" s="95"/>
      <c r="Q672" s="95"/>
      <c r="R672" s="211"/>
      <c r="S672" s="95"/>
      <c r="T672" s="91"/>
      <c r="U672" s="91"/>
      <c r="X672" s="150"/>
    </row>
    <row r="673" spans="1:24" s="90" customFormat="1" ht="24" customHeight="1">
      <c r="A673" s="151">
        <v>4.45</v>
      </c>
      <c r="B673" s="332"/>
      <c r="C673" s="64" t="s">
        <v>118</v>
      </c>
      <c r="D673" s="65">
        <v>2010</v>
      </c>
      <c r="E673" s="92" t="s">
        <v>52</v>
      </c>
      <c r="F673" s="142">
        <v>43743</v>
      </c>
      <c r="G673" s="26" t="s">
        <v>342</v>
      </c>
      <c r="H673" s="95"/>
      <c r="I673" s="228"/>
      <c r="J673" s="228"/>
      <c r="K673" s="95"/>
      <c r="L673" s="151"/>
      <c r="M673" s="332"/>
      <c r="N673" s="64"/>
      <c r="O673" s="65"/>
      <c r="P673" s="92"/>
      <c r="Q673" s="70"/>
      <c r="R673" s="95"/>
      <c r="S673" s="95"/>
      <c r="T673" s="91"/>
      <c r="U673" s="85"/>
      <c r="W673" s="160"/>
      <c r="X673" s="85"/>
    </row>
    <row r="674" spans="1:24" s="90" customFormat="1" ht="36" customHeight="1">
      <c r="A674" s="34" t="s">
        <v>93</v>
      </c>
      <c r="B674" s="319"/>
      <c r="C674" s="35"/>
      <c r="D674" s="281"/>
      <c r="E674" s="35"/>
      <c r="F674" s="390"/>
      <c r="G674" s="83"/>
      <c r="H674" s="37"/>
      <c r="I674" s="257" t="s">
        <v>51</v>
      </c>
      <c r="J674" s="228"/>
      <c r="K674" s="95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/>
      <c r="X674"/>
    </row>
    <row r="675" spans="1:24" s="14" customFormat="1" ht="36" customHeight="1">
      <c r="A675" s="34" t="s">
        <v>42</v>
      </c>
      <c r="B675" s="319"/>
      <c r="C675" s="35"/>
      <c r="D675" s="281"/>
      <c r="E675" s="35"/>
      <c r="F675" s="390"/>
      <c r="G675" s="83"/>
      <c r="H675" s="37"/>
      <c r="I675" s="257" t="s">
        <v>51</v>
      </c>
      <c r="J675" s="228"/>
      <c r="K675" s="19"/>
      <c r="L675" s="110"/>
      <c r="M675" s="91"/>
      <c r="N675" s="91"/>
      <c r="O675" s="91"/>
      <c r="P675" s="91"/>
      <c r="Q675" s="91"/>
      <c r="R675" s="91"/>
      <c r="S675" s="91"/>
      <c r="T675" s="80"/>
      <c r="U675" s="91"/>
      <c r="V675" s="90"/>
      <c r="W675"/>
      <c r="X675"/>
    </row>
    <row r="676" spans="1:24" s="19" customFormat="1" ht="24" customHeight="1">
      <c r="A676" s="177" t="s">
        <v>114</v>
      </c>
      <c r="B676" s="339"/>
      <c r="C676" s="79"/>
      <c r="D676" s="282"/>
      <c r="E676" s="79"/>
      <c r="F676" s="406"/>
      <c r="G676" s="79"/>
      <c r="H676" s="79"/>
      <c r="I676" s="228"/>
      <c r="J676" s="228"/>
      <c r="L676" s="110"/>
      <c r="M676" s="91"/>
      <c r="N676" s="91"/>
      <c r="O676" s="91"/>
      <c r="P676" s="91"/>
      <c r="Q676" s="91"/>
      <c r="R676" s="91"/>
      <c r="S676" s="91"/>
      <c r="T676" s="85"/>
      <c r="U676" s="91"/>
      <c r="V676" s="90"/>
      <c r="W676"/>
      <c r="X676" s="90"/>
    </row>
    <row r="677" spans="1:24" s="19" customFormat="1" ht="24" customHeight="1">
      <c r="A677" s="134">
        <v>6.6</v>
      </c>
      <c r="B677" s="342"/>
      <c r="C677" s="71" t="s">
        <v>101</v>
      </c>
      <c r="D677" s="72">
        <v>2010</v>
      </c>
      <c r="E677" s="92"/>
      <c r="F677" s="73">
        <v>43498</v>
      </c>
      <c r="G677" s="356" t="s">
        <v>178</v>
      </c>
      <c r="H677" s="92"/>
      <c r="I677" s="228"/>
      <c r="J677" s="228"/>
      <c r="K677" s="91"/>
      <c r="L677" s="110"/>
      <c r="M677" s="91"/>
      <c r="N677" s="91"/>
      <c r="O677" s="91"/>
      <c r="P677" s="91"/>
      <c r="Q677" s="91"/>
      <c r="R677" s="91"/>
      <c r="S677" s="91"/>
      <c r="T677" s="85"/>
      <c r="U677" s="91"/>
      <c r="V677" s="90"/>
      <c r="W677"/>
      <c r="X677" s="85"/>
    </row>
    <row r="678" spans="1:24" s="91" customFormat="1" ht="24" customHeight="1">
      <c r="A678" s="134">
        <v>5.7</v>
      </c>
      <c r="B678" s="342"/>
      <c r="C678" s="71" t="s">
        <v>131</v>
      </c>
      <c r="D678" s="72">
        <v>2010</v>
      </c>
      <c r="E678" s="92"/>
      <c r="F678" s="73">
        <v>43498</v>
      </c>
      <c r="G678" s="356" t="s">
        <v>178</v>
      </c>
      <c r="H678" s="92"/>
      <c r="I678" s="228"/>
      <c r="J678" s="228"/>
      <c r="L678" s="110"/>
      <c r="T678" s="85"/>
      <c r="V678" s="90"/>
      <c r="W678" s="90"/>
      <c r="X678" s="85"/>
    </row>
    <row r="679" spans="1:24" s="91" customFormat="1" ht="24" customHeight="1">
      <c r="A679" s="134">
        <v>7</v>
      </c>
      <c r="B679" s="342"/>
      <c r="C679" s="71" t="s">
        <v>132</v>
      </c>
      <c r="D679" s="72">
        <v>2010</v>
      </c>
      <c r="E679" s="92"/>
      <c r="F679" s="73">
        <v>43498</v>
      </c>
      <c r="G679" s="356" t="s">
        <v>178</v>
      </c>
      <c r="H679" s="92"/>
      <c r="I679" s="228"/>
      <c r="J679" s="228"/>
      <c r="L679" s="110"/>
      <c r="T679" s="85"/>
      <c r="V679" s="90"/>
      <c r="W679"/>
      <c r="X679" s="85"/>
    </row>
    <row r="680" spans="1:24" s="91" customFormat="1" ht="24" customHeight="1">
      <c r="A680" s="177" t="s">
        <v>115</v>
      </c>
      <c r="B680" s="339"/>
      <c r="C680" s="177"/>
      <c r="D680" s="282"/>
      <c r="E680" s="79"/>
      <c r="F680" s="73"/>
      <c r="G680" s="356"/>
      <c r="H680" s="79"/>
      <c r="I680" s="228"/>
      <c r="J680" s="228"/>
      <c r="K680" s="14"/>
      <c r="L680" s="110"/>
      <c r="T680" s="85"/>
      <c r="V680" s="90"/>
      <c r="W680"/>
      <c r="X680" s="90"/>
    </row>
    <row r="681" spans="1:24" s="91" customFormat="1" ht="24" customHeight="1">
      <c r="A681" s="133">
        <v>2.55</v>
      </c>
      <c r="B681" s="342"/>
      <c r="C681" s="71" t="s">
        <v>101</v>
      </c>
      <c r="D681" s="72">
        <v>2010</v>
      </c>
      <c r="E681" s="92"/>
      <c r="F681" s="73">
        <v>43498</v>
      </c>
      <c r="G681" s="356" t="s">
        <v>178</v>
      </c>
      <c r="H681" s="92"/>
      <c r="I681" s="228"/>
      <c r="J681" s="228"/>
      <c r="K681" s="19"/>
      <c r="L681" s="110"/>
      <c r="T681" s="85"/>
      <c r="V681" s="90"/>
      <c r="W681"/>
      <c r="X681" s="14"/>
    </row>
    <row r="682" spans="1:24" s="19" customFormat="1" ht="24" customHeight="1">
      <c r="A682" s="133">
        <v>2.9</v>
      </c>
      <c r="B682" s="342"/>
      <c r="C682" s="71" t="s">
        <v>131</v>
      </c>
      <c r="D682" s="72">
        <v>2010</v>
      </c>
      <c r="E682" s="92"/>
      <c r="F682" s="73">
        <v>43498</v>
      </c>
      <c r="G682" s="356" t="s">
        <v>178</v>
      </c>
      <c r="H682" s="92"/>
      <c r="I682" s="228"/>
      <c r="J682" s="228"/>
      <c r="K682" s="91"/>
      <c r="L682"/>
      <c r="M682" s="91"/>
      <c r="N682" s="91"/>
      <c r="O682" s="91"/>
      <c r="P682" s="91"/>
      <c r="Q682" s="91"/>
      <c r="R682" s="91"/>
      <c r="S682" s="91"/>
      <c r="T682" s="80"/>
      <c r="U682" s="91"/>
      <c r="V682" s="90"/>
      <c r="W682" s="90"/>
      <c r="X682" s="85"/>
    </row>
    <row r="683" spans="1:24" s="91" customFormat="1" ht="24" customHeight="1">
      <c r="A683" s="133">
        <v>2.1</v>
      </c>
      <c r="B683" s="342"/>
      <c r="C683" s="71" t="s">
        <v>132</v>
      </c>
      <c r="D683" s="72">
        <v>2010</v>
      </c>
      <c r="E683" s="92"/>
      <c r="F683" s="73">
        <v>43498</v>
      </c>
      <c r="G683" s="356" t="s">
        <v>178</v>
      </c>
      <c r="H683" s="92"/>
      <c r="I683" s="228"/>
      <c r="J683" s="228"/>
      <c r="K683" s="19"/>
      <c r="L683" s="90"/>
      <c r="T683" s="90"/>
      <c r="V683" s="90"/>
      <c r="W683"/>
      <c r="X683"/>
    </row>
    <row r="684" spans="1:24" s="80" customFormat="1" ht="36" customHeight="1">
      <c r="A684" s="34" t="s">
        <v>43</v>
      </c>
      <c r="B684" s="319"/>
      <c r="C684" s="35"/>
      <c r="D684" s="281"/>
      <c r="E684" s="35"/>
      <c r="F684" s="390"/>
      <c r="G684" s="83"/>
      <c r="H684" s="37"/>
      <c r="I684" s="257" t="s">
        <v>51</v>
      </c>
      <c r="J684" s="301"/>
      <c r="K684" s="267"/>
      <c r="L684" s="90"/>
      <c r="M684" s="90"/>
      <c r="N684" s="90"/>
      <c r="O684" s="90"/>
      <c r="P684" s="90"/>
      <c r="Q684" s="90"/>
      <c r="R684" s="90"/>
      <c r="S684" s="90"/>
      <c r="T684" s="90"/>
      <c r="U684" s="91"/>
      <c r="V684" s="160"/>
      <c r="W684"/>
      <c r="X684" s="85"/>
    </row>
    <row r="685" spans="1:24" s="92" customFormat="1" ht="18" customHeight="1">
      <c r="A685" s="177" t="s">
        <v>114</v>
      </c>
      <c r="B685" s="339"/>
      <c r="C685" s="79"/>
      <c r="D685" s="282"/>
      <c r="E685" s="79"/>
      <c r="F685" s="406"/>
      <c r="G685" s="79"/>
      <c r="H685" s="79"/>
      <c r="I685" s="228"/>
      <c r="J685" s="266"/>
      <c r="K685" s="267"/>
      <c r="L685" s="90"/>
      <c r="M685" s="90"/>
      <c r="N685" s="90"/>
      <c r="O685" s="90"/>
      <c r="P685" s="90"/>
      <c r="Q685" s="90"/>
      <c r="R685" s="90"/>
      <c r="S685" s="90"/>
      <c r="T685" s="91"/>
      <c r="U685" s="91"/>
      <c r="V685" s="160"/>
      <c r="W685"/>
      <c r="X685" s="85"/>
    </row>
    <row r="686" spans="1:24" s="92" customFormat="1" ht="18" customHeight="1">
      <c r="A686" s="126">
        <v>5.7</v>
      </c>
      <c r="B686" s="346"/>
      <c r="C686" s="71" t="s">
        <v>137</v>
      </c>
      <c r="D686" s="72">
        <v>2011</v>
      </c>
      <c r="E686" s="136"/>
      <c r="F686" s="73">
        <v>43498</v>
      </c>
      <c r="G686" s="356" t="s">
        <v>178</v>
      </c>
      <c r="H686" s="136"/>
      <c r="I686" s="246"/>
      <c r="J686" s="266"/>
      <c r="K686" s="301"/>
      <c r="L686" s="90"/>
      <c r="M686" s="91"/>
      <c r="N686" s="91"/>
      <c r="O686" s="91"/>
      <c r="P686" s="91"/>
      <c r="Q686" s="91"/>
      <c r="R686" s="91"/>
      <c r="S686" s="91"/>
      <c r="T686" s="90"/>
      <c r="U686" s="91"/>
      <c r="V686" s="14"/>
      <c r="W686"/>
      <c r="X686" s="85"/>
    </row>
    <row r="687" spans="1:24" s="91" customFormat="1" ht="18" customHeight="1">
      <c r="A687" s="177" t="s">
        <v>115</v>
      </c>
      <c r="B687" s="339"/>
      <c r="C687" s="177"/>
      <c r="D687" s="282"/>
      <c r="E687" s="79"/>
      <c r="F687" s="406"/>
      <c r="G687" s="79"/>
      <c r="H687" s="79"/>
      <c r="I687" s="228"/>
      <c r="J687" s="266"/>
      <c r="K687" s="24"/>
      <c r="L687" s="90"/>
      <c r="M687" s="90"/>
      <c r="N687" s="90"/>
      <c r="O687" s="90"/>
      <c r="P687" s="90"/>
      <c r="Q687" s="90"/>
      <c r="R687" s="90"/>
      <c r="S687" s="90"/>
      <c r="T687" s="8"/>
      <c r="V687" s="110"/>
      <c r="W687" s="80"/>
      <c r="X687" s="85"/>
    </row>
    <row r="688" spans="1:24" s="136" customFormat="1" ht="18" customHeight="1">
      <c r="A688" s="133">
        <v>3.3</v>
      </c>
      <c r="B688" s="346"/>
      <c r="C688" s="71" t="s">
        <v>137</v>
      </c>
      <c r="D688" s="72">
        <v>2011</v>
      </c>
      <c r="F688" s="73">
        <v>43498</v>
      </c>
      <c r="G688" s="356" t="s">
        <v>178</v>
      </c>
      <c r="I688" s="246"/>
      <c r="J688" s="222"/>
      <c r="K688" s="270"/>
      <c r="L688" s="90"/>
      <c r="M688" s="90"/>
      <c r="N688" s="90"/>
      <c r="O688" s="90"/>
      <c r="P688" s="90"/>
      <c r="Q688" s="90"/>
      <c r="R688" s="90"/>
      <c r="S688" s="90"/>
      <c r="T688" s="8"/>
      <c r="U688" s="3"/>
      <c r="V688" s="110"/>
      <c r="W688" s="85"/>
      <c r="X688" s="85"/>
    </row>
    <row r="689" spans="1:24" s="258" customFormat="1" ht="18" customHeight="1">
      <c r="A689" s="176" t="s">
        <v>358</v>
      </c>
      <c r="B689" s="347"/>
      <c r="C689" s="176"/>
      <c r="D689" s="296"/>
      <c r="E689" s="92"/>
      <c r="F689" s="70"/>
      <c r="G689" s="95"/>
      <c r="H689" s="92"/>
      <c r="I689" s="228"/>
      <c r="J689" s="270"/>
      <c r="K689" s="269"/>
      <c r="L689" s="90"/>
      <c r="M689" s="90"/>
      <c r="N689" s="90"/>
      <c r="O689" s="90"/>
      <c r="P689" s="90"/>
      <c r="Q689" s="90"/>
      <c r="R689" s="90"/>
      <c r="S689" s="90"/>
      <c r="T689" s="8"/>
      <c r="U689"/>
      <c r="V689" s="110"/>
      <c r="W689" s="85"/>
      <c r="X689" s="85"/>
    </row>
    <row r="690" spans="1:24" s="136" customFormat="1" ht="18" customHeight="1">
      <c r="A690" s="176" t="s">
        <v>117</v>
      </c>
      <c r="B690" s="347"/>
      <c r="C690" s="176"/>
      <c r="D690" s="296"/>
      <c r="E690" s="92"/>
      <c r="F690" s="70"/>
      <c r="G690" s="95"/>
      <c r="H690" s="92"/>
      <c r="I690" s="228"/>
      <c r="J690" s="270"/>
      <c r="K690" s="274"/>
      <c r="L690" s="90"/>
      <c r="M690" s="92"/>
      <c r="N690" s="311"/>
      <c r="O690" s="92"/>
      <c r="P690" s="90"/>
      <c r="Q690" s="90"/>
      <c r="R690" s="90"/>
      <c r="S690" s="90"/>
      <c r="T690" s="8"/>
      <c r="U690" s="90"/>
      <c r="V690" s="110"/>
      <c r="W690" s="90"/>
      <c r="X690" s="85"/>
    </row>
    <row r="691" spans="1:23" s="85" customFormat="1" ht="24" customHeight="1">
      <c r="A691" s="178" t="s">
        <v>114</v>
      </c>
      <c r="B691" s="348"/>
      <c r="C691" s="79"/>
      <c r="D691" s="282"/>
      <c r="E691" s="79"/>
      <c r="F691" s="406"/>
      <c r="G691" s="79"/>
      <c r="H691" s="79"/>
      <c r="I691" s="228"/>
      <c r="J691" s="268"/>
      <c r="K691" s="274"/>
      <c r="L691" s="90"/>
      <c r="M691" s="92"/>
      <c r="N691" s="311"/>
      <c r="O691" s="92"/>
      <c r="P691" s="91"/>
      <c r="Q691" s="91"/>
      <c r="R691" s="91"/>
      <c r="S691" s="91"/>
      <c r="T691" s="91"/>
      <c r="U691" s="90"/>
      <c r="V691" s="110"/>
      <c r="W691" s="90"/>
    </row>
    <row r="692" spans="1:24" s="90" customFormat="1" ht="24" customHeight="1">
      <c r="A692" s="134">
        <v>6.7</v>
      </c>
      <c r="B692" s="334"/>
      <c r="C692" s="71" t="s">
        <v>120</v>
      </c>
      <c r="D692" s="72">
        <v>2012</v>
      </c>
      <c r="E692" s="74"/>
      <c r="F692" s="73">
        <v>43498</v>
      </c>
      <c r="G692" s="356" t="s">
        <v>178</v>
      </c>
      <c r="H692" s="74"/>
      <c r="I692" s="246"/>
      <c r="J692" s="273"/>
      <c r="K692" s="270"/>
      <c r="L692" s="19"/>
      <c r="V692"/>
      <c r="W692"/>
      <c r="X692" s="85"/>
    </row>
    <row r="693" spans="1:24" s="271" customFormat="1" ht="24" customHeight="1">
      <c r="A693" s="134">
        <v>7.5</v>
      </c>
      <c r="B693" s="334"/>
      <c r="C693" s="71" t="s">
        <v>171</v>
      </c>
      <c r="D693" s="72">
        <v>2012</v>
      </c>
      <c r="E693" s="74"/>
      <c r="F693" s="73">
        <v>43498</v>
      </c>
      <c r="G693" s="356" t="s">
        <v>178</v>
      </c>
      <c r="H693" s="74"/>
      <c r="I693" s="246"/>
      <c r="J693" s="270"/>
      <c r="K693" s="85"/>
      <c r="L693" s="150"/>
      <c r="M693" s="91"/>
      <c r="N693" s="91"/>
      <c r="O693" s="91"/>
      <c r="P693" s="91"/>
      <c r="Q693" s="90"/>
      <c r="R693" s="90"/>
      <c r="S693" s="90"/>
      <c r="T693" s="90"/>
      <c r="U693" s="19"/>
      <c r="V693" s="90"/>
      <c r="W693" s="85"/>
      <c r="X693" s="85"/>
    </row>
    <row r="694" spans="1:24" s="272" customFormat="1" ht="24" customHeight="1">
      <c r="A694" s="134">
        <v>6</v>
      </c>
      <c r="B694" s="334"/>
      <c r="C694" s="71" t="s">
        <v>169</v>
      </c>
      <c r="D694" s="72">
        <v>2012</v>
      </c>
      <c r="E694" s="74"/>
      <c r="F694" s="73">
        <v>43498</v>
      </c>
      <c r="G694" s="356" t="s">
        <v>178</v>
      </c>
      <c r="H694" s="74"/>
      <c r="I694" s="246"/>
      <c r="J694" s="270"/>
      <c r="K694" s="85"/>
      <c r="L694" s="150"/>
      <c r="M694" s="91"/>
      <c r="N694" s="91"/>
      <c r="O694" s="91"/>
      <c r="P694" s="91"/>
      <c r="Q694" s="90"/>
      <c r="R694" s="90"/>
      <c r="S694" s="90"/>
      <c r="T694" s="91"/>
      <c r="U694" s="90"/>
      <c r="V694" s="90"/>
      <c r="W694"/>
      <c r="X694" s="85"/>
    </row>
    <row r="695" spans="1:24" s="272" customFormat="1" ht="24" customHeight="1">
      <c r="A695" s="178" t="s">
        <v>115</v>
      </c>
      <c r="B695" s="348"/>
      <c r="C695" s="178"/>
      <c r="D695" s="282"/>
      <c r="E695" s="79"/>
      <c r="F695" s="406"/>
      <c r="G695" s="79"/>
      <c r="H695" s="79"/>
      <c r="I695" s="228"/>
      <c r="J695" s="245"/>
      <c r="K695" s="200"/>
      <c r="L695" s="150"/>
      <c r="M695" s="91"/>
      <c r="N695" s="91"/>
      <c r="O695" s="91"/>
      <c r="P695" s="91"/>
      <c r="Q695" s="90"/>
      <c r="R695" s="90"/>
      <c r="S695" s="90"/>
      <c r="T695" s="110"/>
      <c r="U695" s="19"/>
      <c r="V695" s="90"/>
      <c r="W695" s="80"/>
      <c r="X695" s="85"/>
    </row>
    <row r="696" spans="1:24" s="90" customFormat="1" ht="24" customHeight="1">
      <c r="A696" s="133">
        <v>2.6</v>
      </c>
      <c r="B696" s="334"/>
      <c r="C696" s="71" t="s">
        <v>120</v>
      </c>
      <c r="D696" s="72">
        <v>2012</v>
      </c>
      <c r="E696" s="74"/>
      <c r="F696" s="73">
        <v>43498</v>
      </c>
      <c r="G696" s="356" t="s">
        <v>178</v>
      </c>
      <c r="H696" s="95"/>
      <c r="I696" s="228"/>
      <c r="J696" s="273"/>
      <c r="K696" s="95"/>
      <c r="M696" s="91"/>
      <c r="N696" s="91"/>
      <c r="O696" s="91"/>
      <c r="P696" s="91"/>
      <c r="W696"/>
      <c r="X696" s="32"/>
    </row>
    <row r="697" spans="1:24" s="271" customFormat="1" ht="24" customHeight="1">
      <c r="A697" s="133">
        <v>1.9</v>
      </c>
      <c r="B697" s="334"/>
      <c r="C697" s="71" t="s">
        <v>171</v>
      </c>
      <c r="D697" s="72">
        <v>2012</v>
      </c>
      <c r="E697" s="74"/>
      <c r="F697" s="73">
        <v>43498</v>
      </c>
      <c r="G697" s="356" t="s">
        <v>178</v>
      </c>
      <c r="H697" s="74"/>
      <c r="I697" s="246"/>
      <c r="J697" s="228"/>
      <c r="K697" s="274"/>
      <c r="L697" s="19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/>
      <c r="X697" s="85"/>
    </row>
    <row r="698" spans="1:24" s="87" customFormat="1" ht="24" customHeight="1">
      <c r="A698" s="133">
        <v>2.7</v>
      </c>
      <c r="B698" s="334"/>
      <c r="C698" s="71" t="s">
        <v>169</v>
      </c>
      <c r="D698" s="72">
        <v>2012</v>
      </c>
      <c r="E698" s="74"/>
      <c r="F698" s="73">
        <v>43498</v>
      </c>
      <c r="G698" s="356" t="s">
        <v>178</v>
      </c>
      <c r="H698" s="95"/>
      <c r="I698" s="228"/>
      <c r="J698" s="228"/>
      <c r="K698" s="274"/>
      <c r="L698" s="19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/>
      <c r="X698" s="85"/>
    </row>
    <row r="699" spans="1:24" s="90" customFormat="1" ht="18" customHeight="1">
      <c r="A699" s="176" t="s">
        <v>119</v>
      </c>
      <c r="B699" s="347"/>
      <c r="C699" s="176"/>
      <c r="D699" s="296"/>
      <c r="E699" s="92"/>
      <c r="F699" s="70"/>
      <c r="G699" s="95"/>
      <c r="H699" s="92"/>
      <c r="I699" s="228"/>
      <c r="J699" s="273"/>
      <c r="K699" s="95"/>
      <c r="L699" s="19"/>
      <c r="U699" s="91"/>
      <c r="W699"/>
      <c r="X699" s="32"/>
    </row>
    <row r="700" spans="1:24" s="90" customFormat="1" ht="24" customHeight="1">
      <c r="A700" s="177" t="s">
        <v>114</v>
      </c>
      <c r="B700" s="339"/>
      <c r="C700" s="104"/>
      <c r="D700" s="299"/>
      <c r="E700" s="104"/>
      <c r="F700" s="405"/>
      <c r="G700" s="104"/>
      <c r="H700" s="104"/>
      <c r="I700" s="228"/>
      <c r="J700" s="273"/>
      <c r="K700" s="274"/>
      <c r="L700" s="19"/>
      <c r="M700" s="91"/>
      <c r="N700" s="91"/>
      <c r="O700" s="91"/>
      <c r="P700" s="91"/>
      <c r="Q700" s="91"/>
      <c r="R700" s="91"/>
      <c r="S700" s="91"/>
      <c r="U700" s="91"/>
      <c r="W700"/>
      <c r="X700" s="32"/>
    </row>
    <row r="701" spans="1:24" s="90" customFormat="1" ht="24" customHeight="1">
      <c r="A701" s="134">
        <v>7.3</v>
      </c>
      <c r="B701" s="296"/>
      <c r="C701" s="306" t="s">
        <v>172</v>
      </c>
      <c r="D701" s="72">
        <v>2013</v>
      </c>
      <c r="E701" s="74"/>
      <c r="F701" s="73">
        <v>43498</v>
      </c>
      <c r="G701" s="356" t="s">
        <v>178</v>
      </c>
      <c r="H701" s="74"/>
      <c r="I701" s="246"/>
      <c r="J701" s="228"/>
      <c r="K701" s="274"/>
      <c r="M701" s="211"/>
      <c r="N701" s="211"/>
      <c r="O701" s="95"/>
      <c r="P701" s="95"/>
      <c r="Q701" s="95"/>
      <c r="R701" s="211"/>
      <c r="S701" s="8"/>
      <c r="U701" s="91"/>
      <c r="W701"/>
      <c r="X701" s="85"/>
    </row>
    <row r="702" spans="1:24" s="90" customFormat="1" ht="24" customHeight="1">
      <c r="A702" s="177" t="s">
        <v>115</v>
      </c>
      <c r="B702" s="339"/>
      <c r="C702" s="177"/>
      <c r="D702" s="299"/>
      <c r="E702" s="104"/>
      <c r="F702" s="405"/>
      <c r="G702" s="104"/>
      <c r="H702" s="104"/>
      <c r="I702" s="228"/>
      <c r="J702" s="273"/>
      <c r="K702" s="95"/>
      <c r="L702" s="91"/>
      <c r="M702" s="211"/>
      <c r="N702" s="211"/>
      <c r="O702" s="95"/>
      <c r="P702" s="95"/>
      <c r="Q702" s="95"/>
      <c r="R702" s="211"/>
      <c r="S702" s="8"/>
      <c r="T702" s="91"/>
      <c r="U702" s="91"/>
      <c r="W702"/>
      <c r="X702" s="85"/>
    </row>
    <row r="703" spans="1:24" s="90" customFormat="1" ht="24" customHeight="1">
      <c r="A703" s="133">
        <v>2.2</v>
      </c>
      <c r="B703" s="296"/>
      <c r="C703" s="306" t="s">
        <v>172</v>
      </c>
      <c r="D703" s="72">
        <v>2013</v>
      </c>
      <c r="E703" s="74"/>
      <c r="F703" s="73">
        <v>43498</v>
      </c>
      <c r="G703" s="356" t="s">
        <v>178</v>
      </c>
      <c r="H703" s="74"/>
      <c r="I703" s="246"/>
      <c r="J703" s="228"/>
      <c r="K703" s="95"/>
      <c r="L703" s="150"/>
      <c r="M703" s="211"/>
      <c r="N703" s="211"/>
      <c r="O703" s="95"/>
      <c r="P703" s="95"/>
      <c r="Q703" s="95"/>
      <c r="R703" s="211"/>
      <c r="S703" s="8"/>
      <c r="T703" s="91"/>
      <c r="W703"/>
      <c r="X703" s="14"/>
    </row>
    <row r="704" spans="1:24" s="92" customFormat="1" ht="36" customHeight="1">
      <c r="A704" s="34" t="s">
        <v>7</v>
      </c>
      <c r="B704" s="319"/>
      <c r="C704" s="35"/>
      <c r="D704" s="281"/>
      <c r="E704" s="35"/>
      <c r="F704" s="390"/>
      <c r="G704" s="83"/>
      <c r="H704" s="37"/>
      <c r="I704" s="257" t="s">
        <v>51</v>
      </c>
      <c r="J704" s="228"/>
      <c r="K704" s="95"/>
      <c r="L704"/>
      <c r="M704" s="91"/>
      <c r="N704" s="91"/>
      <c r="O704" s="91"/>
      <c r="P704" s="91"/>
      <c r="Q704" s="91"/>
      <c r="R704" s="91"/>
      <c r="S704" s="91"/>
      <c r="T704" s="91"/>
      <c r="U704" s="91"/>
      <c r="V704" s="19"/>
      <c r="W704" s="85"/>
      <c r="X704" s="19"/>
    </row>
    <row r="705" spans="1:24" s="95" customFormat="1" ht="24" customHeight="1">
      <c r="A705" s="119" t="s">
        <v>369</v>
      </c>
      <c r="B705" s="315"/>
      <c r="C705" s="15"/>
      <c r="D705" s="21"/>
      <c r="E705" s="17"/>
      <c r="F705" s="142"/>
      <c r="G705" s="16"/>
      <c r="H705" s="18"/>
      <c r="I705" s="217"/>
      <c r="J705" s="223"/>
      <c r="L705"/>
      <c r="M705" s="91"/>
      <c r="N705" s="91"/>
      <c r="O705" s="91"/>
      <c r="P705" s="91"/>
      <c r="Q705" s="91"/>
      <c r="R705" s="91"/>
      <c r="S705" s="91"/>
      <c r="T705" s="3"/>
      <c r="U705" s="91"/>
      <c r="V705" s="85"/>
      <c r="W705" s="85"/>
      <c r="X705" s="91"/>
    </row>
    <row r="706" spans="1:23" s="91" customFormat="1" ht="24" customHeight="1">
      <c r="A706" s="112">
        <v>8.87</v>
      </c>
      <c r="B706" s="318"/>
      <c r="C706" s="20" t="s">
        <v>145</v>
      </c>
      <c r="D706" s="21">
        <v>1970</v>
      </c>
      <c r="E706" s="1" t="s">
        <v>52</v>
      </c>
      <c r="F706" s="142">
        <v>43631</v>
      </c>
      <c r="G706" s="25" t="s">
        <v>240</v>
      </c>
      <c r="H706" s="23"/>
      <c r="I706" s="219"/>
      <c r="J706" s="223"/>
      <c r="K706" s="95"/>
      <c r="L706"/>
      <c r="V706" s="85"/>
      <c r="W706" s="85"/>
    </row>
    <row r="707" spans="1:24" ht="24" customHeight="1">
      <c r="A707" s="93" t="s">
        <v>144</v>
      </c>
      <c r="B707" s="317"/>
      <c r="C707" s="179"/>
      <c r="D707" s="145"/>
      <c r="E707" s="181"/>
      <c r="F707" s="389"/>
      <c r="G707" s="180"/>
      <c r="H707" s="182"/>
      <c r="J707" s="228"/>
      <c r="K707" s="95"/>
      <c r="L707" s="80"/>
      <c r="M707" s="91"/>
      <c r="N707" s="91"/>
      <c r="O707" s="91"/>
      <c r="P707" s="91"/>
      <c r="Q707" s="91"/>
      <c r="R707" s="91"/>
      <c r="S707" s="91"/>
      <c r="T707" s="91"/>
      <c r="U707" s="91"/>
      <c r="V707" s="85"/>
      <c r="W707" s="85"/>
      <c r="X707" s="91"/>
    </row>
    <row r="708" spans="1:24" ht="24" customHeight="1">
      <c r="A708" s="112">
        <v>36.46</v>
      </c>
      <c r="B708" s="318"/>
      <c r="C708" s="20" t="s">
        <v>145</v>
      </c>
      <c r="D708" s="21">
        <v>1970</v>
      </c>
      <c r="E708" s="1" t="s">
        <v>52</v>
      </c>
      <c r="F708" s="142">
        <v>43632</v>
      </c>
      <c r="G708" s="25" t="s">
        <v>240</v>
      </c>
      <c r="H708" s="182"/>
      <c r="J708" s="228"/>
      <c r="K708" s="95"/>
      <c r="L708" s="85"/>
      <c r="M708" s="91"/>
      <c r="N708" s="91"/>
      <c r="O708" s="91"/>
      <c r="P708" s="91"/>
      <c r="Q708" s="91"/>
      <c r="R708" s="91"/>
      <c r="S708" s="91"/>
      <c r="T708" s="91"/>
      <c r="U708" s="91"/>
      <c r="V708" s="85"/>
      <c r="W708" s="85"/>
      <c r="X708" s="91"/>
    </row>
    <row r="709" spans="1:24" ht="36" customHeight="1">
      <c r="A709" s="34" t="s">
        <v>11</v>
      </c>
      <c r="B709" s="319"/>
      <c r="C709" s="35"/>
      <c r="D709" s="281"/>
      <c r="E709" s="35"/>
      <c r="F709" s="390"/>
      <c r="G709" s="83"/>
      <c r="H709" s="37"/>
      <c r="I709" s="257" t="s">
        <v>51</v>
      </c>
      <c r="J709" s="228"/>
      <c r="K709" s="95"/>
      <c r="L709" s="85"/>
      <c r="M709" s="91"/>
      <c r="N709" s="91"/>
      <c r="O709" s="91"/>
      <c r="P709" s="91"/>
      <c r="Q709" s="91"/>
      <c r="R709" s="91"/>
      <c r="S709" s="91"/>
      <c r="T709" s="91"/>
      <c r="U709" s="110"/>
      <c r="V709" s="85"/>
      <c r="W709" s="85"/>
      <c r="X709" s="91"/>
    </row>
    <row r="710" spans="1:24" ht="24" customHeight="1">
      <c r="A710" s="119" t="s">
        <v>149</v>
      </c>
      <c r="B710" s="315"/>
      <c r="C710" s="15"/>
      <c r="D710" s="21"/>
      <c r="E710" s="17"/>
      <c r="F710" s="142"/>
      <c r="G710" s="16"/>
      <c r="H710" s="18"/>
      <c r="I710" s="222"/>
      <c r="J710" s="228"/>
      <c r="K710" s="149"/>
      <c r="L710" s="90"/>
      <c r="M710" s="91"/>
      <c r="N710" s="91"/>
      <c r="O710" s="91"/>
      <c r="P710" s="91"/>
      <c r="Q710" s="91"/>
      <c r="R710" s="91"/>
      <c r="S710" s="91"/>
      <c r="T710" s="91"/>
      <c r="U710" s="91"/>
      <c r="V710"/>
      <c r="W710" s="85"/>
      <c r="X710" s="91"/>
    </row>
    <row r="711" spans="1:24" ht="24" customHeight="1">
      <c r="A711" s="112">
        <v>8.48</v>
      </c>
      <c r="B711" s="322"/>
      <c r="C711" s="20" t="s">
        <v>152</v>
      </c>
      <c r="D711" s="21">
        <v>1960</v>
      </c>
      <c r="E711" s="138">
        <v>43669</v>
      </c>
      <c r="F711" s="142" t="s">
        <v>242</v>
      </c>
      <c r="G711" s="25"/>
      <c r="H711" s="23"/>
      <c r="I711" s="222"/>
      <c r="J711" s="252"/>
      <c r="K711" s="149"/>
      <c r="L711"/>
      <c r="M711" s="91"/>
      <c r="N711" s="91"/>
      <c r="O711" s="91"/>
      <c r="P711" s="91"/>
      <c r="Q711" s="91"/>
      <c r="R711" s="91"/>
      <c r="S711" s="91"/>
      <c r="T711" s="91"/>
      <c r="U711" s="91"/>
      <c r="V711" s="90"/>
      <c r="W711" s="85"/>
      <c r="X711" s="80"/>
    </row>
    <row r="712" spans="1:24" ht="24" customHeight="1">
      <c r="A712" s="119" t="s">
        <v>150</v>
      </c>
      <c r="B712" s="315"/>
      <c r="C712" s="15"/>
      <c r="D712" s="21"/>
      <c r="E712" s="16"/>
      <c r="F712" s="142"/>
      <c r="G712" s="16"/>
      <c r="H712" s="18"/>
      <c r="I712" s="241"/>
      <c r="J712" s="222"/>
      <c r="K712" s="149"/>
      <c r="L712"/>
      <c r="M712" s="91"/>
      <c r="N712" s="91"/>
      <c r="O712" s="91"/>
      <c r="P712" s="91"/>
      <c r="Q712" s="91"/>
      <c r="R712" s="91"/>
      <c r="S712" s="91"/>
      <c r="T712" s="91"/>
      <c r="U712" s="91"/>
      <c r="V712"/>
      <c r="W712" s="85"/>
      <c r="X712" s="92"/>
    </row>
    <row r="713" spans="1:24" ht="24" customHeight="1">
      <c r="A713" s="112">
        <v>24.94</v>
      </c>
      <c r="B713" s="318"/>
      <c r="C713" s="20" t="s">
        <v>152</v>
      </c>
      <c r="D713" s="21">
        <v>1960</v>
      </c>
      <c r="E713" s="138">
        <v>43669</v>
      </c>
      <c r="F713" s="142" t="s">
        <v>242</v>
      </c>
      <c r="G713" s="22"/>
      <c r="H713" s="23"/>
      <c r="I713" s="222"/>
      <c r="J713" s="222"/>
      <c r="K713" s="149"/>
      <c r="L713"/>
      <c r="M713" s="91"/>
      <c r="N713" s="91"/>
      <c r="O713" s="91"/>
      <c r="P713" s="91"/>
      <c r="Q713" s="91"/>
      <c r="R713" s="91"/>
      <c r="S713" s="91"/>
      <c r="T713" s="91"/>
      <c r="U713" s="91"/>
      <c r="V713" s="90"/>
      <c r="W713" s="85"/>
      <c r="X713" s="92"/>
    </row>
    <row r="714" spans="1:24" ht="24" customHeight="1">
      <c r="A714" s="119" t="s">
        <v>151</v>
      </c>
      <c r="B714" s="315"/>
      <c r="C714" s="15"/>
      <c r="D714" s="21"/>
      <c r="E714" s="16"/>
      <c r="F714" s="142"/>
      <c r="G714" s="16"/>
      <c r="H714" s="18"/>
      <c r="I714" s="241"/>
      <c r="J714" s="222"/>
      <c r="K714" s="24"/>
      <c r="L714"/>
      <c r="M714" s="91"/>
      <c r="N714" s="91"/>
      <c r="O714" s="91"/>
      <c r="P714" s="91"/>
      <c r="Q714" s="91"/>
      <c r="R714" s="91"/>
      <c r="S714" s="91"/>
      <c r="T714" s="91"/>
      <c r="U714" s="110"/>
      <c r="V714"/>
      <c r="W714" s="85"/>
      <c r="X714" s="92"/>
    </row>
    <row r="715" spans="1:24" ht="24" customHeight="1">
      <c r="A715" s="112">
        <v>29.24</v>
      </c>
      <c r="B715" s="318"/>
      <c r="C715" s="20" t="s">
        <v>152</v>
      </c>
      <c r="D715" s="21">
        <v>1960</v>
      </c>
      <c r="E715" s="138">
        <v>43669</v>
      </c>
      <c r="F715" s="142" t="s">
        <v>242</v>
      </c>
      <c r="G715" s="22"/>
      <c r="H715" s="23"/>
      <c r="I715" s="222"/>
      <c r="J715" s="222"/>
      <c r="K715" s="24"/>
      <c r="L715"/>
      <c r="M715" s="91"/>
      <c r="N715" s="91"/>
      <c r="O715" s="91"/>
      <c r="P715" s="91"/>
      <c r="Q715" s="91"/>
      <c r="R715" s="91"/>
      <c r="S715" s="91"/>
      <c r="T715" s="91"/>
      <c r="U715" s="110"/>
      <c r="V715"/>
      <c r="W715" s="85"/>
      <c r="X715" s="91"/>
    </row>
    <row r="716" spans="1:24" ht="36" customHeight="1">
      <c r="A716" s="34" t="s">
        <v>30</v>
      </c>
      <c r="B716" s="319"/>
      <c r="C716" s="35"/>
      <c r="D716" s="281"/>
      <c r="E716" s="35"/>
      <c r="F716" s="390"/>
      <c r="G716" s="83"/>
      <c r="H716" s="37"/>
      <c r="I716" s="257" t="s">
        <v>51</v>
      </c>
      <c r="J716" s="228"/>
      <c r="K716" s="85"/>
      <c r="L716" s="85"/>
      <c r="M716" s="90"/>
      <c r="N716" s="90"/>
      <c r="O716" s="90"/>
      <c r="P716" s="90"/>
      <c r="Q716" s="90"/>
      <c r="R716" s="90"/>
      <c r="S716" s="90"/>
      <c r="T716" s="91"/>
      <c r="U716" s="160"/>
      <c r="V716"/>
      <c r="W716" s="91"/>
      <c r="X716" s="87"/>
    </row>
    <row r="717" spans="1:21" s="109" customFormat="1" ht="24" customHeight="1">
      <c r="A717" s="93" t="s">
        <v>190</v>
      </c>
      <c r="B717" s="315"/>
      <c r="C717" s="15"/>
      <c r="D717" s="21"/>
      <c r="E717" s="17"/>
      <c r="F717" s="142"/>
      <c r="G717" s="16"/>
      <c r="H717" s="18"/>
      <c r="I717" s="222"/>
      <c r="J717" s="222"/>
      <c r="K717" s="24"/>
      <c r="L717" s="91"/>
      <c r="M717" s="410"/>
      <c r="N717" s="316"/>
      <c r="O717" s="25"/>
      <c r="P717" s="21"/>
      <c r="Q717" s="1"/>
      <c r="R717" s="213"/>
      <c r="S717" s="374"/>
      <c r="T717" s="91"/>
      <c r="U717" s="91"/>
    </row>
    <row r="718" spans="1:19" s="91" customFormat="1" ht="24" customHeight="1">
      <c r="A718" s="112">
        <v>8.54</v>
      </c>
      <c r="B718" s="318"/>
      <c r="C718" s="20" t="s">
        <v>53</v>
      </c>
      <c r="D718" s="21">
        <v>1964</v>
      </c>
      <c r="E718" s="1" t="s">
        <v>52</v>
      </c>
      <c r="F718" s="142">
        <v>43743</v>
      </c>
      <c r="G718" s="26" t="s">
        <v>342</v>
      </c>
      <c r="H718" s="58"/>
      <c r="K718" s="215"/>
      <c r="L718" s="109"/>
      <c r="M718" s="410"/>
      <c r="N718" s="316"/>
      <c r="O718" s="25"/>
      <c r="P718" s="21"/>
      <c r="Q718" s="1"/>
      <c r="R718" s="213"/>
      <c r="S718" s="374"/>
    </row>
    <row r="719" spans="1:19" s="91" customFormat="1" ht="24" customHeight="1">
      <c r="A719" s="112">
        <v>6.54</v>
      </c>
      <c r="B719" s="322" t="s">
        <v>343</v>
      </c>
      <c r="C719" s="20" t="s">
        <v>354</v>
      </c>
      <c r="D719" s="21">
        <v>1969</v>
      </c>
      <c r="E719" s="1" t="s">
        <v>52</v>
      </c>
      <c r="F719" s="142">
        <v>43743</v>
      </c>
      <c r="G719" s="26" t="s">
        <v>342</v>
      </c>
      <c r="H719" s="58" t="s">
        <v>355</v>
      </c>
      <c r="K719" s="109"/>
      <c r="M719" s="410"/>
      <c r="N719" s="316"/>
      <c r="O719" s="25"/>
      <c r="P719" s="21"/>
      <c r="Q719" s="1"/>
      <c r="R719" s="213"/>
      <c r="S719" s="374"/>
    </row>
    <row r="720" spans="1:19" s="91" customFormat="1" ht="24" customHeight="1">
      <c r="A720" s="93" t="s">
        <v>189</v>
      </c>
      <c r="B720" s="315"/>
      <c r="C720" s="15"/>
      <c r="D720" s="21"/>
      <c r="E720" s="17"/>
      <c r="F720" s="142"/>
      <c r="G720" s="16"/>
      <c r="H720" s="18"/>
      <c r="I720" s="221"/>
      <c r="J720" s="222"/>
      <c r="K720" s="24"/>
      <c r="M720" s="410"/>
      <c r="N720" s="316"/>
      <c r="O720" s="25"/>
      <c r="P720" s="21"/>
      <c r="Q720" s="1"/>
      <c r="R720" s="213"/>
      <c r="S720" s="374"/>
    </row>
    <row r="721" spans="1:19" s="91" customFormat="1" ht="24" customHeight="1">
      <c r="A721" s="112">
        <v>25.77</v>
      </c>
      <c r="B721" s="318"/>
      <c r="C721" s="20" t="s">
        <v>53</v>
      </c>
      <c r="D721" s="21">
        <v>1964</v>
      </c>
      <c r="E721" s="1" t="s">
        <v>52</v>
      </c>
      <c r="F721" s="142">
        <v>43743</v>
      </c>
      <c r="G721" s="26" t="s">
        <v>342</v>
      </c>
      <c r="H721" s="58"/>
      <c r="M721" s="410"/>
      <c r="N721" s="316"/>
      <c r="O721" s="25"/>
      <c r="P721" s="21"/>
      <c r="Q721" s="1"/>
      <c r="R721" s="213"/>
      <c r="S721" s="374"/>
    </row>
    <row r="722" spans="1:19" s="91" customFormat="1" ht="24" customHeight="1">
      <c r="A722" s="112">
        <v>13.77</v>
      </c>
      <c r="B722" s="322"/>
      <c r="C722" s="20" t="s">
        <v>354</v>
      </c>
      <c r="D722" s="21">
        <v>1969</v>
      </c>
      <c r="E722" s="1" t="s">
        <v>52</v>
      </c>
      <c r="F722" s="142">
        <v>43743</v>
      </c>
      <c r="G722" s="26" t="s">
        <v>342</v>
      </c>
      <c r="H722" s="58" t="s">
        <v>355</v>
      </c>
      <c r="K722" s="109"/>
      <c r="M722" s="410"/>
      <c r="N722" s="316"/>
      <c r="O722" s="25"/>
      <c r="P722" s="21"/>
      <c r="Q722" s="1"/>
      <c r="R722" s="213"/>
      <c r="S722" s="374"/>
    </row>
    <row r="723" spans="1:24" ht="36" customHeight="1">
      <c r="A723" s="34" t="s">
        <v>32</v>
      </c>
      <c r="B723" s="319"/>
      <c r="C723" s="35"/>
      <c r="D723" s="281"/>
      <c r="E723" s="35"/>
      <c r="F723" s="390"/>
      <c r="G723" s="83"/>
      <c r="H723" s="37"/>
      <c r="I723" s="257" t="s">
        <v>51</v>
      </c>
      <c r="J723" s="228"/>
      <c r="K723" s="85"/>
      <c r="L723" s="90"/>
      <c r="M723" s="90"/>
      <c r="N723" s="90"/>
      <c r="O723" s="90"/>
      <c r="P723" s="90"/>
      <c r="Q723" s="90"/>
      <c r="R723" s="90"/>
      <c r="S723" s="90"/>
      <c r="T723" s="91"/>
      <c r="U723" s="91"/>
      <c r="V723"/>
      <c r="W723" s="19"/>
      <c r="X723" s="90"/>
    </row>
    <row r="724" spans="1:19" s="109" customFormat="1" ht="24" customHeight="1">
      <c r="A724" s="93" t="s">
        <v>356</v>
      </c>
      <c r="B724" s="315"/>
      <c r="C724" s="15"/>
      <c r="D724" s="21"/>
      <c r="E724" s="17"/>
      <c r="F724" s="142"/>
      <c r="G724" s="16"/>
      <c r="H724" s="18"/>
      <c r="I724" s="223"/>
      <c r="J724" s="228"/>
      <c r="K724" s="108"/>
      <c r="M724" s="93"/>
      <c r="N724" s="320"/>
      <c r="O724" s="47"/>
      <c r="P724" s="283"/>
      <c r="Q724" s="33"/>
      <c r="R724" s="142"/>
      <c r="S724" s="16"/>
    </row>
    <row r="725" spans="1:24" ht="24" customHeight="1">
      <c r="A725" s="120">
        <v>19.6</v>
      </c>
      <c r="B725" s="322" t="s">
        <v>343</v>
      </c>
      <c r="C725" s="20" t="s">
        <v>354</v>
      </c>
      <c r="D725" s="21">
        <v>1969</v>
      </c>
      <c r="E725" s="1" t="s">
        <v>52</v>
      </c>
      <c r="F725" s="142">
        <v>43743</v>
      </c>
      <c r="G725" s="26" t="s">
        <v>342</v>
      </c>
      <c r="H725" s="58" t="s">
        <v>355</v>
      </c>
      <c r="I725" s="91"/>
      <c r="J725" s="228"/>
      <c r="K725" s="85"/>
      <c r="L725" s="85"/>
      <c r="M725" s="91"/>
      <c r="N725" s="91"/>
      <c r="O725" s="91"/>
      <c r="P725" s="91"/>
      <c r="Q725" s="91"/>
      <c r="R725" s="91"/>
      <c r="S725" s="91"/>
      <c r="T725" s="91"/>
      <c r="U725" s="160"/>
      <c r="V725" s="80"/>
      <c r="W725" s="91"/>
      <c r="X725" s="136"/>
    </row>
    <row r="726" spans="1:24" ht="24" customHeight="1">
      <c r="A726" s="93" t="s">
        <v>110</v>
      </c>
      <c r="B726" s="315"/>
      <c r="C726" s="15"/>
      <c r="D726" s="21"/>
      <c r="E726" s="17"/>
      <c r="F726" s="142"/>
      <c r="G726" s="26"/>
      <c r="H726" s="417"/>
      <c r="I726" s="224"/>
      <c r="J726" s="228"/>
      <c r="K726" s="85"/>
      <c r="L726" s="90"/>
      <c r="M726" s="90"/>
      <c r="N726" s="90"/>
      <c r="O726" s="90"/>
      <c r="P726" s="90"/>
      <c r="Q726" s="90"/>
      <c r="R726" s="90"/>
      <c r="S726" s="90"/>
      <c r="T726" s="91"/>
      <c r="U726" s="90"/>
      <c r="V726"/>
      <c r="W726" s="19"/>
      <c r="X726" s="19"/>
    </row>
    <row r="727" spans="1:24" ht="24" customHeight="1">
      <c r="A727" s="112">
        <v>2.89</v>
      </c>
      <c r="B727" s="322" t="s">
        <v>343</v>
      </c>
      <c r="C727" s="20" t="s">
        <v>354</v>
      </c>
      <c r="D727" s="21">
        <v>1969</v>
      </c>
      <c r="E727" s="1" t="s">
        <v>52</v>
      </c>
      <c r="F727" s="142">
        <v>43743</v>
      </c>
      <c r="G727" s="26" t="s">
        <v>342</v>
      </c>
      <c r="H727" s="58" t="s">
        <v>355</v>
      </c>
      <c r="I727" s="222"/>
      <c r="J727" s="228"/>
      <c r="K727" s="85"/>
      <c r="L727" s="85"/>
      <c r="M727" s="91"/>
      <c r="N727" s="91"/>
      <c r="O727" s="91"/>
      <c r="P727" s="91"/>
      <c r="Q727" s="91"/>
      <c r="R727" s="91"/>
      <c r="S727" s="91"/>
      <c r="T727" s="91"/>
      <c r="U727" s="90"/>
      <c r="V727"/>
      <c r="W727" s="19"/>
      <c r="X727" s="19"/>
    </row>
    <row r="728" spans="1:24" ht="36" customHeight="1">
      <c r="A728" s="34" t="s">
        <v>34</v>
      </c>
      <c r="B728" s="319"/>
      <c r="C728" s="35"/>
      <c r="D728" s="281"/>
      <c r="E728" s="35"/>
      <c r="F728" s="390"/>
      <c r="G728" s="83"/>
      <c r="H728" s="37"/>
      <c r="I728" s="257" t="s">
        <v>51</v>
      </c>
      <c r="J728" s="228"/>
      <c r="K728" s="85"/>
      <c r="L728" s="85"/>
      <c r="M728" s="90"/>
      <c r="N728" s="90"/>
      <c r="O728" s="90"/>
      <c r="P728" s="90"/>
      <c r="Q728" s="90"/>
      <c r="R728" s="90"/>
      <c r="S728" s="90"/>
      <c r="T728" s="91"/>
      <c r="U728" s="90"/>
      <c r="V728"/>
      <c r="W728" s="14"/>
      <c r="X728" s="91"/>
    </row>
    <row r="729" spans="1:19" s="109" customFormat="1" ht="24" customHeight="1">
      <c r="A729" s="93" t="s">
        <v>356</v>
      </c>
      <c r="B729" s="315"/>
      <c r="C729" s="15"/>
      <c r="D729" s="21"/>
      <c r="E729" s="17"/>
      <c r="F729" s="142"/>
      <c r="G729" s="16"/>
      <c r="H729" s="18"/>
      <c r="I729" s="223"/>
      <c r="J729" s="228"/>
      <c r="K729" s="108"/>
      <c r="M729" s="93"/>
      <c r="N729" s="320"/>
      <c r="O729" s="47"/>
      <c r="P729" s="283"/>
      <c r="Q729" s="33"/>
      <c r="R729" s="142"/>
      <c r="S729" s="16"/>
    </row>
    <row r="730" spans="1:24" ht="24" customHeight="1">
      <c r="A730" s="120">
        <v>18.1</v>
      </c>
      <c r="B730" s="322" t="s">
        <v>343</v>
      </c>
      <c r="C730" s="20" t="s">
        <v>53</v>
      </c>
      <c r="D730" s="21">
        <v>1964</v>
      </c>
      <c r="E730" s="1" t="s">
        <v>52</v>
      </c>
      <c r="F730" s="142">
        <v>43743</v>
      </c>
      <c r="G730" s="26" t="s">
        <v>342</v>
      </c>
      <c r="H730" s="23"/>
      <c r="I730" s="222"/>
      <c r="J730" s="228"/>
      <c r="K730" s="85"/>
      <c r="L730" s="85"/>
      <c r="M730" s="91"/>
      <c r="N730" s="91"/>
      <c r="O730" s="91"/>
      <c r="P730" s="91"/>
      <c r="Q730" s="91"/>
      <c r="R730" s="91"/>
      <c r="S730" s="91"/>
      <c r="T730" s="91"/>
      <c r="U730" s="160"/>
      <c r="V730" s="80"/>
      <c r="W730" s="91"/>
      <c r="X730" s="136"/>
    </row>
    <row r="731" spans="1:24" ht="24" customHeight="1">
      <c r="A731" s="119" t="s">
        <v>110</v>
      </c>
      <c r="B731" s="315"/>
      <c r="C731" s="29"/>
      <c r="D731" s="23"/>
      <c r="E731" s="25"/>
      <c r="F731" s="142"/>
      <c r="G731" s="25"/>
      <c r="H731" s="28"/>
      <c r="I731" s="223"/>
      <c r="J731" s="228"/>
      <c r="K731" s="85"/>
      <c r="L731" s="85"/>
      <c r="M731" s="90"/>
      <c r="N731" s="90"/>
      <c r="O731" s="90"/>
      <c r="P731" s="90"/>
      <c r="Q731" s="90"/>
      <c r="R731" s="90"/>
      <c r="S731" s="90"/>
      <c r="T731" s="91"/>
      <c r="U731" s="160"/>
      <c r="V731" s="85"/>
      <c r="W731" s="91"/>
      <c r="X731" s="92"/>
    </row>
    <row r="732" spans="1:24" ht="24" customHeight="1">
      <c r="A732" s="112">
        <v>3.22</v>
      </c>
      <c r="B732" s="322" t="s">
        <v>343</v>
      </c>
      <c r="C732" s="20" t="s">
        <v>53</v>
      </c>
      <c r="D732" s="21">
        <v>1964</v>
      </c>
      <c r="E732" s="1" t="s">
        <v>52</v>
      </c>
      <c r="F732" s="142">
        <v>43743</v>
      </c>
      <c r="G732" s="26" t="s">
        <v>342</v>
      </c>
      <c r="H732" s="23"/>
      <c r="I732" s="222"/>
      <c r="J732" s="228"/>
      <c r="K732" s="85"/>
      <c r="L732" s="90"/>
      <c r="M732" s="90"/>
      <c r="N732" s="90"/>
      <c r="O732" s="90"/>
      <c r="P732" s="90"/>
      <c r="Q732" s="90"/>
      <c r="R732" s="90"/>
      <c r="S732" s="90"/>
      <c r="T732" s="91"/>
      <c r="U732" s="91"/>
      <c r="V732" s="85"/>
      <c r="W732" s="91"/>
      <c r="X732" s="258"/>
    </row>
    <row r="733" spans="1:24" ht="24" customHeight="1">
      <c r="A733" s="119" t="s">
        <v>359</v>
      </c>
      <c r="B733" s="315"/>
      <c r="C733" s="15"/>
      <c r="D733" s="21"/>
      <c r="E733" s="16"/>
      <c r="F733" s="142"/>
      <c r="G733" s="16"/>
      <c r="H733" s="18"/>
      <c r="I733" s="224"/>
      <c r="J733" s="228"/>
      <c r="K733" s="85"/>
      <c r="L733" s="19"/>
      <c r="M733" s="91"/>
      <c r="N733" s="91"/>
      <c r="O733" s="91"/>
      <c r="P733" s="91"/>
      <c r="Q733" s="91"/>
      <c r="R733" s="91"/>
      <c r="S733" s="91"/>
      <c r="T733" s="91"/>
      <c r="U733" s="90"/>
      <c r="V733" s="90"/>
      <c r="W733" s="19"/>
      <c r="X733" s="91"/>
    </row>
    <row r="734" spans="1:24" ht="24" customHeight="1">
      <c r="A734" s="112">
        <v>11.02</v>
      </c>
      <c r="B734" s="318"/>
      <c r="C734" s="20" t="s">
        <v>53</v>
      </c>
      <c r="D734" s="21">
        <v>1964</v>
      </c>
      <c r="E734" s="38" t="s">
        <v>52</v>
      </c>
      <c r="F734" s="89">
        <v>43669</v>
      </c>
      <c r="G734" s="141" t="s">
        <v>242</v>
      </c>
      <c r="H734" s="144" t="s">
        <v>267</v>
      </c>
      <c r="I734" s="240"/>
      <c r="J734" s="141"/>
      <c r="K734" s="85"/>
      <c r="L734" s="19"/>
      <c r="M734" s="91"/>
      <c r="N734" s="91"/>
      <c r="O734" s="91"/>
      <c r="P734" s="91"/>
      <c r="Q734" s="91"/>
      <c r="R734" s="91"/>
      <c r="S734" s="91"/>
      <c r="T734" s="91"/>
      <c r="U734" s="90"/>
      <c r="V734" s="90"/>
      <c r="W734" s="19"/>
      <c r="X734" s="275"/>
    </row>
    <row r="735" spans="1:24" ht="24" customHeight="1">
      <c r="A735" s="119" t="s">
        <v>360</v>
      </c>
      <c r="B735" s="315"/>
      <c r="C735" s="15"/>
      <c r="D735" s="21"/>
      <c r="E735" s="16"/>
      <c r="F735" s="142"/>
      <c r="G735" s="16"/>
      <c r="H735" s="18"/>
      <c r="I735" s="241"/>
      <c r="J735" s="140"/>
      <c r="K735" s="85"/>
      <c r="L735" s="19"/>
      <c r="M735" s="91"/>
      <c r="N735" s="91"/>
      <c r="O735" s="91"/>
      <c r="P735" s="91"/>
      <c r="Q735" s="91"/>
      <c r="R735" s="91"/>
      <c r="S735" s="91"/>
      <c r="T735" s="91"/>
      <c r="U735" s="160"/>
      <c r="V735" s="85"/>
      <c r="W735" s="19"/>
      <c r="X735" s="19"/>
    </row>
    <row r="736" spans="1:24" ht="24" customHeight="1">
      <c r="A736" s="112">
        <v>25.29</v>
      </c>
      <c r="B736" s="318"/>
      <c r="C736" s="20" t="s">
        <v>53</v>
      </c>
      <c r="D736" s="21">
        <v>1964</v>
      </c>
      <c r="E736" s="38" t="s">
        <v>52</v>
      </c>
      <c r="F736" s="142">
        <v>43631</v>
      </c>
      <c r="G736" s="25" t="s">
        <v>240</v>
      </c>
      <c r="H736" s="23"/>
      <c r="I736" s="138"/>
      <c r="J736" s="141"/>
      <c r="K736" s="85"/>
      <c r="L736"/>
      <c r="M736" s="91"/>
      <c r="N736" s="91"/>
      <c r="O736" s="91"/>
      <c r="P736" s="91"/>
      <c r="Q736" s="91"/>
      <c r="R736" s="91"/>
      <c r="S736" s="91"/>
      <c r="T736" s="91"/>
      <c r="U736" s="160"/>
      <c r="V736"/>
      <c r="W736" s="19"/>
      <c r="X736" s="19"/>
    </row>
    <row r="737" spans="1:24" ht="24" customHeight="1">
      <c r="A737" s="119" t="s">
        <v>204</v>
      </c>
      <c r="B737" s="315"/>
      <c r="C737" s="15"/>
      <c r="D737" s="21"/>
      <c r="E737" s="16"/>
      <c r="F737" s="142"/>
      <c r="G737" s="16"/>
      <c r="H737" s="18"/>
      <c r="I737" s="16"/>
      <c r="J737" s="140"/>
      <c r="K737" s="85"/>
      <c r="L737" s="271"/>
      <c r="M737" s="91"/>
      <c r="N737" s="91"/>
      <c r="O737" s="91"/>
      <c r="P737" s="91"/>
      <c r="Q737" s="91"/>
      <c r="R737" s="91"/>
      <c r="S737" s="91"/>
      <c r="T737" s="91"/>
      <c r="U737" s="91"/>
      <c r="V737"/>
      <c r="W737" s="19"/>
      <c r="X737" s="14"/>
    </row>
    <row r="738" spans="1:24" ht="24" customHeight="1">
      <c r="A738" s="112">
        <v>30.81</v>
      </c>
      <c r="B738" s="318"/>
      <c r="C738" s="20" t="s">
        <v>53</v>
      </c>
      <c r="D738" s="21">
        <v>1964</v>
      </c>
      <c r="E738" s="38" t="s">
        <v>52</v>
      </c>
      <c r="F738" s="142">
        <v>43778</v>
      </c>
      <c r="G738" s="141" t="s">
        <v>364</v>
      </c>
      <c r="H738" s="144" t="s">
        <v>267</v>
      </c>
      <c r="I738" s="138"/>
      <c r="K738" s="85"/>
      <c r="L738"/>
      <c r="M738" s="91"/>
      <c r="N738" s="91"/>
      <c r="O738" s="91"/>
      <c r="P738" s="91"/>
      <c r="Q738" s="91"/>
      <c r="R738" s="91"/>
      <c r="S738" s="91"/>
      <c r="T738" s="91"/>
      <c r="U738" s="14"/>
      <c r="V738"/>
      <c r="W738" s="91"/>
      <c r="X738" s="91"/>
    </row>
    <row r="739" spans="10:23" ht="14.25">
      <c r="J739" s="228"/>
      <c r="K739" s="95"/>
      <c r="L739" s="85"/>
      <c r="M739" s="91"/>
      <c r="N739" s="91"/>
      <c r="O739" s="91"/>
      <c r="P739" s="91"/>
      <c r="Q739" s="91"/>
      <c r="R739" s="91"/>
      <c r="S739" s="91"/>
      <c r="T739" s="91"/>
      <c r="U739" s="90"/>
      <c r="V739" s="90"/>
      <c r="W739" s="258"/>
    </row>
    <row r="740" spans="10:23" ht="14.25">
      <c r="J740" s="228"/>
      <c r="K740" s="95"/>
      <c r="L740" s="85"/>
      <c r="M740" s="90"/>
      <c r="N740" s="90"/>
      <c r="O740" s="90"/>
      <c r="P740" s="90"/>
      <c r="Q740" s="90"/>
      <c r="R740" s="90"/>
      <c r="S740" s="90"/>
      <c r="T740" s="91"/>
      <c r="U740" s="90"/>
      <c r="V740" s="85"/>
      <c r="W740" s="136"/>
    </row>
    <row r="741" spans="10:23" ht="14.25">
      <c r="J741" s="228"/>
      <c r="K741" s="95"/>
      <c r="L741" s="85"/>
      <c r="M741" s="91"/>
      <c r="N741" s="91"/>
      <c r="O741" s="91"/>
      <c r="P741" s="90"/>
      <c r="Q741" s="91"/>
      <c r="R741" s="91"/>
      <c r="S741" s="91"/>
      <c r="T741" s="91"/>
      <c r="U741" s="90"/>
      <c r="V741" s="85"/>
      <c r="W741" s="92"/>
    </row>
    <row r="742" spans="10:23" ht="14.25">
      <c r="J742" s="228"/>
      <c r="K742" s="95"/>
      <c r="L742" s="85"/>
      <c r="M742" s="91"/>
      <c r="N742" s="91"/>
      <c r="O742" s="91"/>
      <c r="P742" s="90"/>
      <c r="Q742" s="91"/>
      <c r="R742" s="91"/>
      <c r="S742" s="91"/>
      <c r="T742" s="91"/>
      <c r="U742" s="90"/>
      <c r="V742" s="85"/>
      <c r="W742" s="258"/>
    </row>
    <row r="743" spans="10:23" ht="14.25">
      <c r="J743" s="228"/>
      <c r="K743" s="95"/>
      <c r="L743" s="85"/>
      <c r="M743" s="91"/>
      <c r="N743" s="91"/>
      <c r="O743" s="91"/>
      <c r="P743" s="90"/>
      <c r="Q743" s="91"/>
      <c r="R743" s="91"/>
      <c r="S743" s="91"/>
      <c r="T743" s="91"/>
      <c r="U743" s="90"/>
      <c r="V743" s="85"/>
      <c r="W743" s="136"/>
    </row>
    <row r="744" spans="10:23" ht="14.25">
      <c r="J744" s="228"/>
      <c r="K744" s="95"/>
      <c r="L744" s="85"/>
      <c r="M744" s="91"/>
      <c r="N744" s="91"/>
      <c r="O744" s="91"/>
      <c r="P744" s="91"/>
      <c r="Q744" s="91"/>
      <c r="R744" s="91"/>
      <c r="S744" s="91"/>
      <c r="T744" s="91"/>
      <c r="U744" s="90"/>
      <c r="V744" s="85"/>
      <c r="W744" s="85"/>
    </row>
    <row r="745" spans="10:23" ht="14.25">
      <c r="J745" s="228"/>
      <c r="K745" s="95"/>
      <c r="L745" s="85"/>
      <c r="M745" s="91"/>
      <c r="N745" s="91"/>
      <c r="O745" s="91"/>
      <c r="P745" s="90"/>
      <c r="Q745" s="91"/>
      <c r="R745" s="91"/>
      <c r="S745" s="91"/>
      <c r="T745" s="110"/>
      <c r="U745" s="90"/>
      <c r="V745" s="90"/>
      <c r="W745" s="85"/>
    </row>
    <row r="746" spans="10:23" ht="14.25">
      <c r="J746" s="228"/>
      <c r="K746" s="95"/>
      <c r="L746" s="85"/>
      <c r="M746" s="91"/>
      <c r="N746" s="91"/>
      <c r="O746" s="91"/>
      <c r="P746" s="91"/>
      <c r="Q746" s="91"/>
      <c r="R746" s="91"/>
      <c r="S746" s="91"/>
      <c r="T746" s="110"/>
      <c r="U746" s="90"/>
      <c r="V746" s="14"/>
      <c r="W746"/>
    </row>
    <row r="747" spans="10:23" ht="14.25">
      <c r="J747" s="228"/>
      <c r="K747" s="95"/>
      <c r="L747" s="85"/>
      <c r="M747" s="91"/>
      <c r="N747" s="91"/>
      <c r="O747" s="91"/>
      <c r="P747" s="91"/>
      <c r="Q747" s="91"/>
      <c r="R747" s="91"/>
      <c r="S747" s="91"/>
      <c r="T747" s="91"/>
      <c r="U747" s="90"/>
      <c r="V747" s="19"/>
      <c r="W747" s="90"/>
    </row>
    <row r="748" spans="10:23" ht="14.25">
      <c r="J748" s="228"/>
      <c r="K748" s="95"/>
      <c r="L748" s="85"/>
      <c r="M748" s="91"/>
      <c r="N748" s="311"/>
      <c r="O748" s="92"/>
      <c r="P748" s="90"/>
      <c r="Q748" s="90"/>
      <c r="R748" s="90"/>
      <c r="S748" s="90"/>
      <c r="T748" s="91"/>
      <c r="U748" s="90"/>
      <c r="V748" s="85"/>
      <c r="W748" s="271"/>
    </row>
    <row r="749" spans="10:23" ht="14.25">
      <c r="J749" s="228"/>
      <c r="K749" s="95"/>
      <c r="L749" s="85"/>
      <c r="M749" s="91"/>
      <c r="N749" s="311"/>
      <c r="O749" s="92"/>
      <c r="P749" s="91"/>
      <c r="Q749" s="90"/>
      <c r="R749" s="90"/>
      <c r="S749" s="90"/>
      <c r="T749" s="91"/>
      <c r="U749" s="90"/>
      <c r="V749" s="85"/>
      <c r="W749" s="271"/>
    </row>
    <row r="750" spans="10:23" ht="14.25">
      <c r="J750" s="228"/>
      <c r="K750" s="95"/>
      <c r="L750" s="85"/>
      <c r="M750" s="91"/>
      <c r="N750" s="311"/>
      <c r="O750" s="92"/>
      <c r="P750" s="90"/>
      <c r="Q750" s="91"/>
      <c r="R750" s="91"/>
      <c r="S750" s="91"/>
      <c r="T750" s="110"/>
      <c r="U750" s="90"/>
      <c r="V750"/>
      <c r="W750" s="272"/>
    </row>
    <row r="751" spans="10:23" ht="14.25">
      <c r="J751" s="228"/>
      <c r="K751" s="95"/>
      <c r="L751" s="85"/>
      <c r="M751" s="91"/>
      <c r="N751" s="311"/>
      <c r="O751" s="92"/>
      <c r="P751" s="91"/>
      <c r="Q751" s="91"/>
      <c r="R751" s="91"/>
      <c r="S751" s="91"/>
      <c r="T751" s="91"/>
      <c r="U751" s="90"/>
      <c r="V751"/>
      <c r="W751" s="272"/>
    </row>
    <row r="752" spans="10:23" ht="14.25">
      <c r="J752" s="228"/>
      <c r="K752" s="95"/>
      <c r="L752" s="85"/>
      <c r="M752" s="91"/>
      <c r="N752" s="311"/>
      <c r="O752" s="92"/>
      <c r="P752" s="91"/>
      <c r="Q752" s="91"/>
      <c r="R752" s="91"/>
      <c r="S752" s="91"/>
      <c r="T752" s="91"/>
      <c r="U752" s="90"/>
      <c r="V752"/>
      <c r="W752" s="272"/>
    </row>
    <row r="753" spans="10:23" ht="14.25">
      <c r="J753" s="228"/>
      <c r="K753" s="95"/>
      <c r="L753" s="85"/>
      <c r="M753" s="91"/>
      <c r="N753" s="91"/>
      <c r="O753" s="91"/>
      <c r="P753" s="90"/>
      <c r="Q753" s="91"/>
      <c r="R753" s="91"/>
      <c r="S753" s="91"/>
      <c r="T753" s="91"/>
      <c r="U753" s="90"/>
      <c r="V753"/>
      <c r="W753" s="87"/>
    </row>
    <row r="754" spans="10:23" ht="14.25">
      <c r="J754" s="228"/>
      <c r="K754" s="95"/>
      <c r="L754" s="85"/>
      <c r="M754" s="91"/>
      <c r="N754" s="91"/>
      <c r="O754" s="91"/>
      <c r="P754" s="91"/>
      <c r="Q754" s="91"/>
      <c r="R754" s="91"/>
      <c r="S754" s="91"/>
      <c r="T754" s="91"/>
      <c r="U754" s="90"/>
      <c r="V754"/>
      <c r="W754" s="90"/>
    </row>
    <row r="755" spans="10:23" ht="14.25">
      <c r="J755" s="228"/>
      <c r="K755" s="95"/>
      <c r="L755" s="32"/>
      <c r="M755" s="91"/>
      <c r="N755" s="91"/>
      <c r="O755" s="91"/>
      <c r="P755" s="90"/>
      <c r="Q755" s="91"/>
      <c r="R755" s="91"/>
      <c r="S755" s="91"/>
      <c r="T755" s="110"/>
      <c r="U755" s="90"/>
      <c r="V755" s="19"/>
      <c r="W755" s="271"/>
    </row>
    <row r="756" spans="10:23" ht="14.25">
      <c r="J756" s="228"/>
      <c r="K756" s="95"/>
      <c r="L756" s="32"/>
      <c r="M756" s="3"/>
      <c r="N756" s="92"/>
      <c r="O756" s="92"/>
      <c r="P756" s="91"/>
      <c r="Q756" s="91"/>
      <c r="R756" s="91"/>
      <c r="S756" s="91"/>
      <c r="T756" s="110"/>
      <c r="U756" s="90"/>
      <c r="V756" s="271"/>
      <c r="W756" s="271"/>
    </row>
    <row r="757" spans="10:23" ht="14.25">
      <c r="J757" s="228"/>
      <c r="K757" s="95"/>
      <c r="L757" s="32"/>
      <c r="M757" s="91"/>
      <c r="N757" s="91"/>
      <c r="O757" s="91"/>
      <c r="P757" s="90"/>
      <c r="Q757" s="91"/>
      <c r="R757" s="91"/>
      <c r="S757" s="91"/>
      <c r="T757" s="90"/>
      <c r="U757" s="90"/>
      <c r="V757" s="19"/>
      <c r="W757" s="87"/>
    </row>
    <row r="758" spans="10:23" ht="14.25">
      <c r="J758" s="228"/>
      <c r="K758" s="95"/>
      <c r="L758" s="85"/>
      <c r="M758"/>
      <c r="N758" s="110"/>
      <c r="O758" s="110"/>
      <c r="P758" s="110"/>
      <c r="Q758" s="110"/>
      <c r="R758" s="110"/>
      <c r="S758" s="110"/>
      <c r="T758" s="110"/>
      <c r="U758" s="90"/>
      <c r="V758" s="19"/>
      <c r="W758" s="90"/>
    </row>
    <row r="759" spans="10:23" ht="14.25">
      <c r="J759" s="228"/>
      <c r="K759" s="95"/>
      <c r="L759" s="85"/>
      <c r="M759" s="91"/>
      <c r="N759" s="91"/>
      <c r="O759" s="91"/>
      <c r="P759" s="91"/>
      <c r="Q759" s="91"/>
      <c r="R759" s="91"/>
      <c r="S759" s="91"/>
      <c r="T759" s="90"/>
      <c r="U759" s="90"/>
      <c r="V759" s="19"/>
      <c r="W759" s="90"/>
    </row>
    <row r="760" spans="10:23" ht="14.25">
      <c r="J760" s="228"/>
      <c r="K760" s="95"/>
      <c r="L760" s="32"/>
      <c r="M760"/>
      <c r="N760" s="110"/>
      <c r="O760" s="110"/>
      <c r="P760" s="110"/>
      <c r="Q760" s="110"/>
      <c r="R760" s="110"/>
      <c r="S760" s="110"/>
      <c r="T760" s="90"/>
      <c r="U760" s="90"/>
      <c r="V760" s="19"/>
      <c r="W760" s="90"/>
    </row>
    <row r="761" spans="10:23" ht="14.25">
      <c r="J761" s="228"/>
      <c r="K761" s="95"/>
      <c r="L761" s="32"/>
      <c r="M761" s="91"/>
      <c r="N761" s="91"/>
      <c r="O761" s="91"/>
      <c r="P761" s="91"/>
      <c r="Q761" s="91"/>
      <c r="R761" s="91"/>
      <c r="S761" s="91"/>
      <c r="T761" s="90"/>
      <c r="U761" s="90"/>
      <c r="V761" s="19"/>
      <c r="W761" s="90"/>
    </row>
    <row r="762" spans="10:23" ht="14.25">
      <c r="J762" s="228"/>
      <c r="K762" s="95"/>
      <c r="L762" s="85"/>
      <c r="M762" s="91"/>
      <c r="N762" s="91"/>
      <c r="O762" s="91"/>
      <c r="P762" s="91"/>
      <c r="Q762" s="91"/>
      <c r="R762" s="91"/>
      <c r="S762" s="91"/>
      <c r="T762" s="90"/>
      <c r="U762" s="90"/>
      <c r="V762"/>
      <c r="W762" s="90"/>
    </row>
    <row r="763" spans="10:23" ht="14.25">
      <c r="J763" s="228"/>
      <c r="K763" s="95"/>
      <c r="L763" s="85"/>
      <c r="M763" s="91"/>
      <c r="N763" s="91"/>
      <c r="O763" s="91"/>
      <c r="P763" s="91"/>
      <c r="Q763" s="91"/>
      <c r="R763" s="91"/>
      <c r="S763" s="91"/>
      <c r="T763" s="90"/>
      <c r="V763" s="271"/>
      <c r="W763" s="90"/>
    </row>
    <row r="764" spans="10:23" ht="14.25">
      <c r="J764" s="228"/>
      <c r="K764" s="95"/>
      <c r="L764" s="85"/>
      <c r="M764" s="91"/>
      <c r="N764" s="91"/>
      <c r="O764" s="91"/>
      <c r="P764" s="91"/>
      <c r="Q764" s="91"/>
      <c r="R764" s="91"/>
      <c r="S764" s="91"/>
      <c r="T764" s="90"/>
      <c r="U764" s="90"/>
      <c r="V764"/>
      <c r="W764" s="90"/>
    </row>
    <row r="765" spans="10:23" ht="14.25">
      <c r="J765" s="228"/>
      <c r="K765" s="95"/>
      <c r="L765" s="14"/>
      <c r="M765" s="91"/>
      <c r="N765" s="91"/>
      <c r="O765" s="91"/>
      <c r="P765" s="91"/>
      <c r="Q765" s="91"/>
      <c r="R765" s="91"/>
      <c r="S765" s="91"/>
      <c r="T765" s="90"/>
      <c r="U765" s="90"/>
      <c r="V765" s="14"/>
      <c r="W765" s="90"/>
    </row>
    <row r="766" spans="10:23" ht="15">
      <c r="J766" s="228"/>
      <c r="K766" s="95"/>
      <c r="L766" s="85"/>
      <c r="M766" s="91"/>
      <c r="N766" s="91"/>
      <c r="O766" s="91"/>
      <c r="P766" s="91"/>
      <c r="Q766" s="91"/>
      <c r="R766" s="91"/>
      <c r="S766" s="91"/>
      <c r="T766" s="90"/>
      <c r="U766" s="90"/>
      <c r="V766" s="106"/>
      <c r="W766" s="90"/>
    </row>
    <row r="767" spans="10:23" ht="14.25">
      <c r="J767" s="228"/>
      <c r="K767" s="95"/>
      <c r="L767" s="92"/>
      <c r="M767"/>
      <c r="N767" s="110"/>
      <c r="O767" s="110"/>
      <c r="P767" s="110"/>
      <c r="Q767" s="110"/>
      <c r="R767" s="110"/>
      <c r="S767" s="110"/>
      <c r="T767" s="90"/>
      <c r="U767" s="90"/>
      <c r="V767" s="132"/>
      <c r="W767" s="90"/>
    </row>
    <row r="768" spans="10:23" ht="14.25">
      <c r="J768" s="228"/>
      <c r="K768" s="95"/>
      <c r="L768" s="14"/>
      <c r="M768" s="163"/>
      <c r="N768" s="110"/>
      <c r="O768" s="110"/>
      <c r="P768" s="110"/>
      <c r="Q768" s="110"/>
      <c r="R768" s="110"/>
      <c r="S768" s="110"/>
      <c r="T768" s="90"/>
      <c r="U768" s="90"/>
      <c r="V768" s="132"/>
      <c r="W768" s="90"/>
    </row>
    <row r="769" spans="10:23" ht="15">
      <c r="J769" s="228"/>
      <c r="K769" s="95"/>
      <c r="L769" s="80"/>
      <c r="M769" s="91"/>
      <c r="N769" s="91"/>
      <c r="O769" s="91"/>
      <c r="P769" s="91"/>
      <c r="Q769" s="91"/>
      <c r="R769" s="91"/>
      <c r="S769" s="91"/>
      <c r="T769" s="90"/>
      <c r="U769" s="90"/>
      <c r="V769" s="132"/>
      <c r="W769" s="90"/>
    </row>
    <row r="770" spans="10:23" ht="15">
      <c r="J770" s="228"/>
      <c r="K770" s="95"/>
      <c r="L770" s="92"/>
      <c r="M770" s="91"/>
      <c r="N770" s="91"/>
      <c r="O770" s="91"/>
      <c r="P770" s="91"/>
      <c r="Q770" s="91"/>
      <c r="R770" s="91"/>
      <c r="S770" s="91"/>
      <c r="T770" s="90"/>
      <c r="U770" s="90"/>
      <c r="V770" s="106"/>
      <c r="W770" s="90"/>
    </row>
    <row r="771" spans="10:23" ht="14.25">
      <c r="J771" s="228"/>
      <c r="K771" s="95"/>
      <c r="L771"/>
      <c r="M771" s="91"/>
      <c r="N771" s="91"/>
      <c r="O771" s="91"/>
      <c r="P771" s="91"/>
      <c r="Q771" s="91"/>
      <c r="R771" s="91"/>
      <c r="S771" s="91"/>
      <c r="T771" s="90"/>
      <c r="U771" s="90"/>
      <c r="V771" s="132"/>
      <c r="W771" s="90"/>
    </row>
    <row r="772" spans="10:23" ht="14.25">
      <c r="J772" s="228"/>
      <c r="K772" s="95"/>
      <c r="L772" s="90"/>
      <c r="M772" s="90"/>
      <c r="N772" s="110"/>
      <c r="O772" s="110"/>
      <c r="P772" s="110"/>
      <c r="Q772" s="110"/>
      <c r="R772" s="110"/>
      <c r="S772" s="110"/>
      <c r="T772" s="90"/>
      <c r="U772" s="90"/>
      <c r="V772" s="132"/>
      <c r="W772" s="90"/>
    </row>
    <row r="773" spans="10:23" ht="14.25">
      <c r="J773" s="228"/>
      <c r="K773" s="95"/>
      <c r="L773" s="90"/>
      <c r="M773" s="91"/>
      <c r="N773" s="91"/>
      <c r="O773" s="91"/>
      <c r="P773" s="91"/>
      <c r="Q773" s="91"/>
      <c r="R773" s="91"/>
      <c r="S773" s="91"/>
      <c r="T773" s="90"/>
      <c r="U773" s="90"/>
      <c r="V773" s="132"/>
      <c r="W773" s="87"/>
    </row>
    <row r="774" spans="10:23" ht="14.25">
      <c r="J774" s="228"/>
      <c r="K774" s="95"/>
      <c r="L774" s="90"/>
      <c r="M774" s="91"/>
      <c r="N774" s="91"/>
      <c r="O774" s="91"/>
      <c r="P774" s="91"/>
      <c r="Q774" s="91"/>
      <c r="R774" s="91"/>
      <c r="S774" s="91"/>
      <c r="T774" s="90"/>
      <c r="U774" s="90"/>
      <c r="V774" s="85"/>
      <c r="W774" s="87"/>
    </row>
    <row r="775" spans="10:23" ht="14.25">
      <c r="J775" s="228"/>
      <c r="K775" s="95"/>
      <c r="L775" s="90"/>
      <c r="M775" s="91"/>
      <c r="N775" s="91"/>
      <c r="O775" s="91"/>
      <c r="P775" s="91"/>
      <c r="Q775" s="91"/>
      <c r="R775" s="91"/>
      <c r="S775" s="91"/>
      <c r="T775" s="90"/>
      <c r="V775" s="85"/>
      <c r="W775" s="90"/>
    </row>
    <row r="776" spans="10:23" ht="15">
      <c r="J776" s="228"/>
      <c r="K776" s="95"/>
      <c r="L776" s="90"/>
      <c r="M776" s="91"/>
      <c r="N776" s="91"/>
      <c r="O776" s="91"/>
      <c r="P776" s="91"/>
      <c r="Q776" s="91"/>
      <c r="R776" s="91"/>
      <c r="S776" s="91"/>
      <c r="T776" s="90"/>
      <c r="U776" s="19"/>
      <c r="V776" s="85"/>
      <c r="W776" s="80"/>
    </row>
    <row r="777" spans="10:23" ht="14.25">
      <c r="J777" s="228"/>
      <c r="K777" s="95"/>
      <c r="L777" s="90"/>
      <c r="M777"/>
      <c r="N777" s="110"/>
      <c r="O777" s="110"/>
      <c r="P777" s="110"/>
      <c r="Q777" s="110"/>
      <c r="R777" s="110"/>
      <c r="S777" s="110"/>
      <c r="T777" s="90"/>
      <c r="U777" s="150"/>
      <c r="V777" s="85"/>
      <c r="W777" s="90"/>
    </row>
    <row r="778" spans="10:23" ht="14.25">
      <c r="J778" s="228"/>
      <c r="K778" s="95"/>
      <c r="L778" s="90"/>
      <c r="M778"/>
      <c r="N778" s="110"/>
      <c r="O778" s="110"/>
      <c r="P778" s="110"/>
      <c r="Q778" s="110"/>
      <c r="R778" s="110"/>
      <c r="S778" s="110"/>
      <c r="T778" s="90"/>
      <c r="U778" s="150"/>
      <c r="V778" s="85"/>
      <c r="W778" s="90"/>
    </row>
    <row r="779" spans="10:23" ht="14.25">
      <c r="J779" s="228"/>
      <c r="K779" s="95"/>
      <c r="L779" s="90"/>
      <c r="M779" s="162"/>
      <c r="N779" s="90"/>
      <c r="O779" s="90"/>
      <c r="P779" s="90"/>
      <c r="Q779" s="90"/>
      <c r="R779" s="90"/>
      <c r="S779" s="90"/>
      <c r="T779" s="90"/>
      <c r="U779" s="150"/>
      <c r="V779" s="85"/>
      <c r="W779" s="90"/>
    </row>
    <row r="780" spans="10:23" ht="14.25">
      <c r="J780" s="228"/>
      <c r="K780" s="95"/>
      <c r="L780"/>
      <c r="M780"/>
      <c r="N780" s="110"/>
      <c r="O780" s="110"/>
      <c r="P780" s="110"/>
      <c r="Q780" s="110"/>
      <c r="R780" s="110"/>
      <c r="S780" s="110"/>
      <c r="T780" s="90"/>
      <c r="U780" s="150"/>
      <c r="V780" s="85"/>
      <c r="W780" s="90"/>
    </row>
    <row r="781" spans="10:23" ht="15">
      <c r="J781" s="228"/>
      <c r="K781" s="95"/>
      <c r="L781" s="80"/>
      <c r="M781"/>
      <c r="N781" s="90"/>
      <c r="O781" s="90"/>
      <c r="P781" s="90"/>
      <c r="Q781" s="90"/>
      <c r="R781" s="90"/>
      <c r="S781" s="90"/>
      <c r="T781" s="90"/>
      <c r="U781" s="19"/>
      <c r="V781" s="85"/>
      <c r="W781" s="90"/>
    </row>
    <row r="782" spans="10:23" ht="14.25">
      <c r="J782" s="228"/>
      <c r="K782" s="95"/>
      <c r="L782" s="19"/>
      <c r="M782" s="90"/>
      <c r="N782" s="90"/>
      <c r="O782" s="90"/>
      <c r="P782" s="90"/>
      <c r="Q782" s="90"/>
      <c r="R782" s="90"/>
      <c r="S782" s="90"/>
      <c r="T782" s="90"/>
      <c r="U782" s="19"/>
      <c r="V782" s="85"/>
      <c r="W782" s="19"/>
    </row>
    <row r="783" spans="10:23" ht="14.25">
      <c r="J783" s="228"/>
      <c r="K783" s="95"/>
      <c r="L783" s="14"/>
      <c r="M783" s="90"/>
      <c r="N783" s="90"/>
      <c r="O783" s="90"/>
      <c r="P783" s="90"/>
      <c r="Q783" s="90"/>
      <c r="R783" s="90"/>
      <c r="S783" s="90"/>
      <c r="T783" s="90"/>
      <c r="U783" s="90"/>
      <c r="V783" s="85"/>
      <c r="W783" s="19"/>
    </row>
    <row r="784" spans="10:23" ht="14.25">
      <c r="J784" s="228"/>
      <c r="K784" s="95"/>
      <c r="L784" s="19"/>
      <c r="M784"/>
      <c r="N784" s="90"/>
      <c r="O784" s="90"/>
      <c r="P784" s="90"/>
      <c r="Q784" s="90"/>
      <c r="R784" s="90"/>
      <c r="S784" s="90"/>
      <c r="T784" s="160"/>
      <c r="U784" s="90"/>
      <c r="V784" s="85"/>
      <c r="W784" s="19"/>
    </row>
    <row r="785" spans="10:23" ht="14.25">
      <c r="J785" s="228"/>
      <c r="K785" s="95"/>
      <c r="L785" s="19"/>
      <c r="M785"/>
      <c r="N785" s="90"/>
      <c r="O785" s="90"/>
      <c r="P785" s="90"/>
      <c r="Q785" s="90"/>
      <c r="R785" s="90"/>
      <c r="S785" s="90"/>
      <c r="T785" s="90"/>
      <c r="U785" s="19"/>
      <c r="V785" s="85"/>
      <c r="W785" s="91"/>
    </row>
    <row r="786" spans="10:23" ht="14.25">
      <c r="J786" s="228"/>
      <c r="K786" s="95"/>
      <c r="L786" s="19"/>
      <c r="M786" s="90"/>
      <c r="N786" s="90"/>
      <c r="O786" s="90"/>
      <c r="P786" s="90"/>
      <c r="Q786" s="90"/>
      <c r="R786" s="90"/>
      <c r="S786" s="90"/>
      <c r="T786" s="90"/>
      <c r="U786" s="19"/>
      <c r="V786" s="85"/>
      <c r="W786" s="91"/>
    </row>
    <row r="787" spans="10:23" ht="14.25">
      <c r="J787" s="228"/>
      <c r="K787" s="95"/>
      <c r="L787" s="91"/>
      <c r="M787" s="90"/>
      <c r="N787" s="90"/>
      <c r="O787" s="90"/>
      <c r="P787" s="90"/>
      <c r="Q787" s="90"/>
      <c r="R787" s="90"/>
      <c r="S787" s="90"/>
      <c r="T787" s="90"/>
      <c r="U787" s="19"/>
      <c r="V787" s="85"/>
      <c r="W787" s="136"/>
    </row>
    <row r="788" spans="10:23" ht="14.25">
      <c r="J788" s="228"/>
      <c r="K788" s="95"/>
      <c r="L788" s="91"/>
      <c r="M788" s="162"/>
      <c r="N788" s="90"/>
      <c r="O788" s="90"/>
      <c r="P788" s="90"/>
      <c r="Q788" s="90"/>
      <c r="R788" s="90"/>
      <c r="S788" s="90"/>
      <c r="T788" s="90"/>
      <c r="U788" s="19"/>
      <c r="V788" s="85"/>
      <c r="W788" s="92"/>
    </row>
    <row r="789" spans="10:23" ht="14.25">
      <c r="J789" s="228"/>
      <c r="K789" s="95"/>
      <c r="L789" s="91"/>
      <c r="M789" s="162"/>
      <c r="N789" s="90"/>
      <c r="O789" s="90"/>
      <c r="P789" s="90"/>
      <c r="Q789" s="90"/>
      <c r="R789" s="90"/>
      <c r="S789" s="90"/>
      <c r="T789" s="90"/>
      <c r="U789" s="90"/>
      <c r="V789" s="85"/>
      <c r="W789" s="258"/>
    </row>
    <row r="790" spans="10:23" ht="14.25">
      <c r="J790" s="228"/>
      <c r="K790" s="95"/>
      <c r="L790" s="91"/>
      <c r="M790" s="163"/>
      <c r="N790" s="90"/>
      <c r="O790" s="90"/>
      <c r="P790" s="90"/>
      <c r="Q790" s="90"/>
      <c r="R790" s="90"/>
      <c r="S790" s="90"/>
      <c r="T790" s="91"/>
      <c r="U790" s="90"/>
      <c r="V790" s="85"/>
      <c r="W790" s="275"/>
    </row>
    <row r="791" spans="10:23" ht="14.25">
      <c r="J791" s="228"/>
      <c r="K791" s="95"/>
      <c r="L791" s="91"/>
      <c r="M791"/>
      <c r="N791" s="90"/>
      <c r="O791" s="90"/>
      <c r="P791" s="90"/>
      <c r="Q791" s="90"/>
      <c r="R791" s="90"/>
      <c r="S791" s="90"/>
      <c r="T791" s="90"/>
      <c r="U791" s="91"/>
      <c r="V791" s="85"/>
      <c r="W791" s="136"/>
    </row>
    <row r="792" spans="10:23" ht="14.25">
      <c r="J792" s="228"/>
      <c r="K792" s="95"/>
      <c r="L792" s="91"/>
      <c r="M792"/>
      <c r="N792" s="90"/>
      <c r="O792" s="90"/>
      <c r="P792" s="90"/>
      <c r="Q792" s="90"/>
      <c r="R792" s="90"/>
      <c r="S792" s="90"/>
      <c r="T792" s="90"/>
      <c r="U792" s="150"/>
      <c r="V792" s="85"/>
      <c r="W792" s="91"/>
    </row>
    <row r="793" spans="10:23" ht="14.25">
      <c r="J793" s="228"/>
      <c r="K793" s="95"/>
      <c r="L793" s="91"/>
      <c r="M793"/>
      <c r="N793" s="90"/>
      <c r="O793" s="90"/>
      <c r="P793" s="90"/>
      <c r="Q793" s="90"/>
      <c r="R793" s="90"/>
      <c r="S793" s="90"/>
      <c r="T793" s="90"/>
      <c r="U793" s="85"/>
      <c r="V793" s="85"/>
      <c r="W793" s="275"/>
    </row>
    <row r="794" spans="10:23" ht="14.25">
      <c r="J794" s="228"/>
      <c r="K794" s="95"/>
      <c r="L794" s="91"/>
      <c r="M794"/>
      <c r="N794" s="90"/>
      <c r="O794" s="90"/>
      <c r="P794" s="90"/>
      <c r="Q794" s="90"/>
      <c r="R794" s="90"/>
      <c r="S794" s="90"/>
      <c r="T794" s="90"/>
      <c r="U794" s="85"/>
      <c r="V794" s="85"/>
      <c r="W794" s="19"/>
    </row>
    <row r="795" spans="10:23" ht="14.25">
      <c r="J795" s="228"/>
      <c r="K795" s="95"/>
      <c r="L795" s="91"/>
      <c r="M795"/>
      <c r="N795" s="90"/>
      <c r="O795" s="90"/>
      <c r="P795" s="90"/>
      <c r="Q795" s="90"/>
      <c r="R795" s="90"/>
      <c r="S795" s="90"/>
      <c r="T795" s="90"/>
      <c r="U795" s="85"/>
      <c r="V795" s="85"/>
      <c r="W795" s="19"/>
    </row>
    <row r="796" spans="10:23" ht="14.25">
      <c r="J796" s="228"/>
      <c r="K796" s="95"/>
      <c r="L796" s="91"/>
      <c r="M796" s="90"/>
      <c r="N796" s="90"/>
      <c r="O796" s="90"/>
      <c r="P796" s="90"/>
      <c r="Q796" s="90"/>
      <c r="R796" s="90"/>
      <c r="S796" s="90"/>
      <c r="T796" s="90"/>
      <c r="U796" s="85"/>
      <c r="V796" s="85"/>
      <c r="W796" s="14"/>
    </row>
    <row r="797" spans="10:23" ht="14.25">
      <c r="J797" s="228"/>
      <c r="K797" s="95"/>
      <c r="L797" s="91"/>
      <c r="M797" s="90"/>
      <c r="N797" s="90"/>
      <c r="O797" s="90"/>
      <c r="P797" s="90"/>
      <c r="Q797" s="90"/>
      <c r="R797" s="90"/>
      <c r="S797" s="90"/>
      <c r="T797" s="160"/>
      <c r="U797" s="85"/>
      <c r="V797" s="85"/>
      <c r="W797" s="91"/>
    </row>
    <row r="798" spans="10:22" ht="14.25">
      <c r="J798" s="228"/>
      <c r="K798" s="95"/>
      <c r="L798" s="91"/>
      <c r="M798" s="90"/>
      <c r="N798" s="90"/>
      <c r="O798" s="90"/>
      <c r="P798" s="90"/>
      <c r="Q798" s="90"/>
      <c r="R798" s="90"/>
      <c r="S798" s="90"/>
      <c r="T798" s="160"/>
      <c r="U798"/>
      <c r="V798" s="85"/>
    </row>
    <row r="799" spans="10:23" ht="14.25">
      <c r="J799" s="228"/>
      <c r="K799" s="95"/>
      <c r="L799" s="91"/>
      <c r="M799" s="90"/>
      <c r="N799" s="90"/>
      <c r="O799" s="90"/>
      <c r="P799" s="90"/>
      <c r="Q799" s="90"/>
      <c r="R799" s="90"/>
      <c r="S799" s="90"/>
      <c r="T799" s="91"/>
      <c r="U799"/>
      <c r="V799" s="85"/>
      <c r="W799" s="91"/>
    </row>
    <row r="800" spans="10:23" ht="14.25">
      <c r="J800" s="228"/>
      <c r="K800" s="95"/>
      <c r="L800" s="91"/>
      <c r="M800" s="90"/>
      <c r="N800" s="90"/>
      <c r="O800" s="90"/>
      <c r="P800" s="90"/>
      <c r="Q800" s="90"/>
      <c r="R800" s="90"/>
      <c r="S800" s="90"/>
      <c r="T800" s="90"/>
      <c r="U800" s="85"/>
      <c r="V800" s="85"/>
      <c r="W800" s="91"/>
    </row>
    <row r="801" spans="10:23" ht="14.25">
      <c r="J801" s="228"/>
      <c r="K801" s="95"/>
      <c r="L801" s="91"/>
      <c r="M801" s="90"/>
      <c r="N801" s="90"/>
      <c r="O801" s="90"/>
      <c r="P801" s="90"/>
      <c r="Q801" s="90"/>
      <c r="R801" s="90"/>
      <c r="S801" s="90"/>
      <c r="T801" s="90"/>
      <c r="U801"/>
      <c r="V801" s="85"/>
      <c r="W801" s="92"/>
    </row>
    <row r="802" spans="10:23" ht="14.25">
      <c r="J802" s="228"/>
      <c r="K802" s="95"/>
      <c r="L802" s="91"/>
      <c r="M802" s="90"/>
      <c r="N802" s="90"/>
      <c r="O802" s="90"/>
      <c r="P802" s="90"/>
      <c r="Q802" s="90"/>
      <c r="R802" s="90"/>
      <c r="S802" s="90"/>
      <c r="T802" s="90"/>
      <c r="U802"/>
      <c r="V802" s="32"/>
      <c r="W802" s="91"/>
    </row>
    <row r="803" spans="10:22" ht="14.25">
      <c r="J803" s="228"/>
      <c r="K803" s="95"/>
      <c r="L803" s="91"/>
      <c r="M803" s="90"/>
      <c r="N803" s="90"/>
      <c r="O803" s="90"/>
      <c r="P803" s="90"/>
      <c r="Q803" s="90"/>
      <c r="R803" s="90"/>
      <c r="S803" s="90"/>
      <c r="T803" s="90"/>
      <c r="U803"/>
      <c r="V803" s="32"/>
    </row>
    <row r="804" spans="10:23" ht="14.25">
      <c r="J804" s="228"/>
      <c r="K804" s="95"/>
      <c r="L804" s="91"/>
      <c r="M804" s="90"/>
      <c r="N804" s="90"/>
      <c r="O804" s="90"/>
      <c r="P804" s="90"/>
      <c r="Q804" s="90"/>
      <c r="R804" s="90"/>
      <c r="S804" s="90"/>
      <c r="T804" s="160"/>
      <c r="U804" s="90"/>
      <c r="V804" s="32"/>
      <c r="W804" s="91"/>
    </row>
    <row r="805" spans="10:23" ht="14.25">
      <c r="J805" s="228"/>
      <c r="K805" s="95"/>
      <c r="L805" s="91"/>
      <c r="M805" s="90"/>
      <c r="N805" s="90"/>
      <c r="O805" s="90"/>
      <c r="P805" s="90"/>
      <c r="Q805" s="90"/>
      <c r="R805" s="90"/>
      <c r="S805" s="90"/>
      <c r="T805" s="160"/>
      <c r="U805"/>
      <c r="V805" s="85"/>
      <c r="W805" s="91"/>
    </row>
    <row r="806" spans="10:23" ht="14.25">
      <c r="J806" s="228"/>
      <c r="K806" s="95"/>
      <c r="L806" s="91"/>
      <c r="M806" s="160"/>
      <c r="N806" s="160"/>
      <c r="O806" s="160"/>
      <c r="P806" s="160"/>
      <c r="Q806" s="160"/>
      <c r="R806" s="160"/>
      <c r="S806" s="160"/>
      <c r="T806" s="91"/>
      <c r="U806" s="90"/>
      <c r="V806" s="85"/>
      <c r="W806" s="92"/>
    </row>
    <row r="807" spans="10:23" ht="14.25">
      <c r="J807" s="228"/>
      <c r="K807" s="95"/>
      <c r="L807" s="91"/>
      <c r="M807" s="90"/>
      <c r="N807" s="90"/>
      <c r="O807" s="90"/>
      <c r="P807" s="90"/>
      <c r="Q807" s="90"/>
      <c r="R807" s="90"/>
      <c r="S807" s="90"/>
      <c r="T807" s="14"/>
      <c r="U807"/>
      <c r="V807" s="32"/>
      <c r="W807" s="91"/>
    </row>
    <row r="808" spans="10:22" ht="14.25">
      <c r="J808" s="228"/>
      <c r="K808" s="95"/>
      <c r="L808" s="91"/>
      <c r="M808" s="90"/>
      <c r="N808" s="90"/>
      <c r="O808" s="90"/>
      <c r="P808" s="90"/>
      <c r="Q808" s="90"/>
      <c r="R808" s="90"/>
      <c r="S808" s="90"/>
      <c r="T808" s="110"/>
      <c r="U808" s="90"/>
      <c r="V808" s="32"/>
    </row>
    <row r="809" spans="10:22" ht="14.25">
      <c r="J809" s="228"/>
      <c r="K809" s="95"/>
      <c r="L809" s="91"/>
      <c r="M809" s="90"/>
      <c r="N809" s="90"/>
      <c r="O809" s="90"/>
      <c r="P809" s="90"/>
      <c r="Q809" s="90"/>
      <c r="R809" s="90"/>
      <c r="S809" s="90"/>
      <c r="T809" s="110"/>
      <c r="U809"/>
      <c r="V809" s="85"/>
    </row>
    <row r="810" spans="10:22" ht="14.25">
      <c r="J810" s="228"/>
      <c r="K810" s="95"/>
      <c r="L810" s="91"/>
      <c r="M810" s="90"/>
      <c r="N810" s="90"/>
      <c r="O810" s="90"/>
      <c r="P810" s="90"/>
      <c r="Q810" s="90"/>
      <c r="R810" s="90"/>
      <c r="S810" s="90"/>
      <c r="T810" s="110"/>
      <c r="U810"/>
      <c r="V810" s="85"/>
    </row>
    <row r="811" spans="10:23" ht="14.25">
      <c r="J811" s="228"/>
      <c r="K811" s="95"/>
      <c r="L811" s="91"/>
      <c r="M811" s="90"/>
      <c r="N811" s="90"/>
      <c r="O811" s="90"/>
      <c r="P811" s="90"/>
      <c r="Q811" s="90"/>
      <c r="R811" s="90"/>
      <c r="S811" s="90"/>
      <c r="T811" s="110"/>
      <c r="U811"/>
      <c r="V811" s="85"/>
      <c r="W811" s="95"/>
    </row>
    <row r="812" spans="10:23" ht="14.25">
      <c r="J812" s="228"/>
      <c r="K812" s="95"/>
      <c r="L812" s="91"/>
      <c r="M812" s="91"/>
      <c r="N812" s="91"/>
      <c r="O812" s="91"/>
      <c r="P812" s="91"/>
      <c r="Q812" s="91"/>
      <c r="R812" s="91"/>
      <c r="S812" s="91"/>
      <c r="T812" s="110"/>
      <c r="U812"/>
      <c r="V812" s="14"/>
      <c r="W812" s="91"/>
    </row>
    <row r="813" spans="10:22" ht="14.25">
      <c r="J813" s="228"/>
      <c r="K813" s="95"/>
      <c r="L813" s="91"/>
      <c r="M813" s="90"/>
      <c r="N813" s="90"/>
      <c r="O813" s="90"/>
      <c r="P813" s="90"/>
      <c r="Q813" s="90"/>
      <c r="R813" s="90"/>
      <c r="S813" s="90"/>
      <c r="T813" s="110"/>
      <c r="U813"/>
      <c r="V813" s="85"/>
    </row>
    <row r="814" spans="10:22" ht="14.25">
      <c r="J814" s="228"/>
      <c r="K814" s="95"/>
      <c r="L814" s="91"/>
      <c r="M814" s="90"/>
      <c r="N814" s="90"/>
      <c r="O814" s="90"/>
      <c r="P814" s="90"/>
      <c r="Q814" s="90"/>
      <c r="R814" s="90"/>
      <c r="S814" s="90"/>
      <c r="T814" s="110"/>
      <c r="U814"/>
      <c r="V814" s="92"/>
    </row>
    <row r="815" spans="10:22" ht="14.25">
      <c r="J815" s="228"/>
      <c r="K815" s="95"/>
      <c r="L815" s="91"/>
      <c r="M815" s="90"/>
      <c r="N815" s="90"/>
      <c r="O815" s="90"/>
      <c r="P815" s="90"/>
      <c r="Q815" s="90"/>
      <c r="R815" s="90"/>
      <c r="S815" s="90"/>
      <c r="T815" s="110"/>
      <c r="U815" s="90"/>
      <c r="V815" s="14"/>
    </row>
    <row r="816" spans="10:22" ht="15">
      <c r="J816" s="228"/>
      <c r="K816" s="95"/>
      <c r="L816" s="91"/>
      <c r="M816" s="90"/>
      <c r="N816" s="90"/>
      <c r="O816" s="90"/>
      <c r="P816" s="90"/>
      <c r="Q816" s="90"/>
      <c r="R816" s="90"/>
      <c r="S816" s="90"/>
      <c r="T816" s="110"/>
      <c r="U816" s="90"/>
      <c r="V816" s="80"/>
    </row>
    <row r="817" spans="10:22" ht="14.25">
      <c r="J817" s="228"/>
      <c r="K817" s="95"/>
      <c r="L817" s="91"/>
      <c r="M817" s="90"/>
      <c r="N817" s="90"/>
      <c r="O817" s="90"/>
      <c r="P817" s="90"/>
      <c r="Q817" s="90"/>
      <c r="R817" s="90"/>
      <c r="S817" s="90"/>
      <c r="T817"/>
      <c r="U817"/>
      <c r="V817" s="92"/>
    </row>
    <row r="818" spans="10:22" ht="14.25">
      <c r="J818" s="228"/>
      <c r="K818" s="95"/>
      <c r="L818" s="91"/>
      <c r="M818" s="90"/>
      <c r="N818" s="90"/>
      <c r="O818" s="90"/>
      <c r="P818" s="90"/>
      <c r="Q818" s="90"/>
      <c r="R818" s="90"/>
      <c r="S818" s="90"/>
      <c r="T818"/>
      <c r="U818"/>
      <c r="V818"/>
    </row>
    <row r="819" spans="10:22" ht="14.25">
      <c r="J819" s="228"/>
      <c r="K819" s="95"/>
      <c r="L819" s="91"/>
      <c r="M819" s="160"/>
      <c r="N819" s="160"/>
      <c r="O819" s="160"/>
      <c r="P819" s="160"/>
      <c r="Q819" s="160"/>
      <c r="R819" s="160"/>
      <c r="S819" s="160"/>
      <c r="T819"/>
      <c r="U819"/>
      <c r="V819" s="90"/>
    </row>
    <row r="820" spans="10:22" ht="14.25">
      <c r="J820" s="228"/>
      <c r="K820" s="95"/>
      <c r="L820" s="91"/>
      <c r="M820" s="160"/>
      <c r="N820" s="160"/>
      <c r="O820" s="160"/>
      <c r="P820" s="160"/>
      <c r="Q820" s="160"/>
      <c r="R820" s="160"/>
      <c r="S820" s="160"/>
      <c r="T820" s="90"/>
      <c r="U820"/>
      <c r="V820" s="90"/>
    </row>
    <row r="821" spans="10:22" ht="14.25">
      <c r="J821" s="228"/>
      <c r="K821" s="95"/>
      <c r="L821" s="91"/>
      <c r="M821" s="91"/>
      <c r="N821" s="91"/>
      <c r="O821" s="91"/>
      <c r="P821" s="91"/>
      <c r="Q821" s="91"/>
      <c r="R821" s="91"/>
      <c r="S821" s="91"/>
      <c r="T821" s="90"/>
      <c r="U821"/>
      <c r="V821" s="90"/>
    </row>
    <row r="822" spans="10:22" ht="14.25">
      <c r="J822" s="228"/>
      <c r="K822" s="95"/>
      <c r="L822" s="91"/>
      <c r="M822" s="90"/>
      <c r="N822" s="90"/>
      <c r="O822" s="90"/>
      <c r="P822" s="90"/>
      <c r="Q822" s="90"/>
      <c r="R822" s="90"/>
      <c r="S822" s="90"/>
      <c r="T822" s="90"/>
      <c r="U822" s="90"/>
      <c r="V822" s="90"/>
    </row>
    <row r="823" spans="10:22" ht="14.25">
      <c r="J823" s="228"/>
      <c r="K823" s="95"/>
      <c r="L823" s="91"/>
      <c r="M823" s="90"/>
      <c r="N823" s="90"/>
      <c r="O823" s="90"/>
      <c r="P823" s="90"/>
      <c r="Q823" s="90"/>
      <c r="R823" s="90"/>
      <c r="S823" s="90"/>
      <c r="T823" s="90"/>
      <c r="U823"/>
      <c r="V823" s="90"/>
    </row>
    <row r="824" spans="10:22" ht="14.25">
      <c r="J824" s="228"/>
      <c r="K824" s="95"/>
      <c r="L824" s="91"/>
      <c r="M824" s="90"/>
      <c r="N824" s="90"/>
      <c r="O824" s="90"/>
      <c r="P824" s="90"/>
      <c r="Q824" s="90"/>
      <c r="R824" s="90"/>
      <c r="S824" s="90"/>
      <c r="T824" s="90"/>
      <c r="U824"/>
      <c r="V824" s="90"/>
    </row>
    <row r="825" spans="10:22" ht="14.25">
      <c r="J825" s="228"/>
      <c r="K825" s="95"/>
      <c r="L825" s="91"/>
      <c r="M825" s="90"/>
      <c r="N825" s="90"/>
      <c r="O825" s="90"/>
      <c r="P825" s="90"/>
      <c r="Q825" s="90"/>
      <c r="R825" s="90"/>
      <c r="S825" s="90"/>
      <c r="T825" s="90"/>
      <c r="U825"/>
      <c r="V825" s="90"/>
    </row>
    <row r="826" spans="10:22" ht="15">
      <c r="J826" s="228"/>
      <c r="K826" s="95"/>
      <c r="L826" s="80"/>
      <c r="M826" s="160"/>
      <c r="N826" s="160"/>
      <c r="O826" s="160"/>
      <c r="P826" s="160"/>
      <c r="Q826" s="160"/>
      <c r="R826" s="160"/>
      <c r="S826" s="160"/>
      <c r="T826" s="90"/>
      <c r="U826"/>
      <c r="V826" s="90"/>
    </row>
    <row r="827" spans="10:22" ht="14.25">
      <c r="J827" s="228"/>
      <c r="K827" s="95"/>
      <c r="L827" s="92"/>
      <c r="M827" s="160"/>
      <c r="N827" s="160"/>
      <c r="O827" s="160"/>
      <c r="P827" s="160"/>
      <c r="Q827" s="160"/>
      <c r="R827" s="160"/>
      <c r="S827" s="160"/>
      <c r="T827" s="90"/>
      <c r="U827"/>
      <c r="V827"/>
    </row>
    <row r="828" spans="10:22" ht="15">
      <c r="J828" s="228"/>
      <c r="K828" s="95"/>
      <c r="L828" s="92"/>
      <c r="M828" s="91"/>
      <c r="N828" s="91"/>
      <c r="O828" s="91"/>
      <c r="P828" s="91"/>
      <c r="Q828" s="91"/>
      <c r="R828" s="91"/>
      <c r="S828" s="91"/>
      <c r="T828" s="90"/>
      <c r="U828"/>
      <c r="V828" s="80"/>
    </row>
    <row r="829" spans="10:22" ht="14.25">
      <c r="J829" s="228"/>
      <c r="K829" s="95"/>
      <c r="L829" s="92"/>
      <c r="M829" s="14"/>
      <c r="N829" s="14"/>
      <c r="O829" s="14"/>
      <c r="P829" s="14"/>
      <c r="Q829" s="14"/>
      <c r="R829" s="14"/>
      <c r="S829" s="14"/>
      <c r="T829" s="90"/>
      <c r="U829" s="90"/>
      <c r="V829" s="19"/>
    </row>
    <row r="830" spans="10:22" ht="14.25">
      <c r="J830" s="228"/>
      <c r="K830" s="95"/>
      <c r="L830" s="91"/>
      <c r="M830" s="110"/>
      <c r="N830" s="110"/>
      <c r="O830" s="110"/>
      <c r="P830" s="110"/>
      <c r="Q830" s="110"/>
      <c r="R830" s="110"/>
      <c r="S830" s="110"/>
      <c r="T830" s="90"/>
      <c r="U830"/>
      <c r="V830" s="14"/>
    </row>
    <row r="831" spans="10:22" ht="15">
      <c r="J831" s="228"/>
      <c r="K831" s="95"/>
      <c r="L831" s="80"/>
      <c r="M831" s="110"/>
      <c r="N831" s="110"/>
      <c r="O831" s="110"/>
      <c r="P831" s="110"/>
      <c r="Q831" s="110"/>
      <c r="R831" s="110"/>
      <c r="S831" s="110"/>
      <c r="T831" s="90"/>
      <c r="U831"/>
      <c r="V831" s="19"/>
    </row>
    <row r="832" spans="10:22" ht="14.25">
      <c r="J832" s="228"/>
      <c r="K832" s="95"/>
      <c r="L832" s="91"/>
      <c r="M832" s="110"/>
      <c r="N832" s="110"/>
      <c r="O832" s="110"/>
      <c r="P832" s="110"/>
      <c r="Q832" s="110"/>
      <c r="R832" s="110"/>
      <c r="S832" s="110"/>
      <c r="T832" s="90"/>
      <c r="U832"/>
      <c r="V832" s="19"/>
    </row>
    <row r="833" spans="10:22" ht="14.25">
      <c r="J833" s="228"/>
      <c r="K833" s="95"/>
      <c r="L833" s="258"/>
      <c r="M833" s="110"/>
      <c r="N833" s="110"/>
      <c r="O833" s="110"/>
      <c r="P833" s="110"/>
      <c r="Q833" s="110"/>
      <c r="R833" s="110"/>
      <c r="S833" s="110"/>
      <c r="T833" s="90"/>
      <c r="U833"/>
      <c r="V833" s="19"/>
    </row>
    <row r="834" spans="10:22" ht="14.25">
      <c r="J834" s="228"/>
      <c r="K834" s="95"/>
      <c r="L834" s="136"/>
      <c r="M834" s="110"/>
      <c r="N834" s="110"/>
      <c r="O834" s="110"/>
      <c r="P834" s="110"/>
      <c r="Q834" s="110"/>
      <c r="R834" s="110"/>
      <c r="S834" s="110"/>
      <c r="T834" s="90"/>
      <c r="U834"/>
      <c r="V834" s="91"/>
    </row>
    <row r="835" spans="10:22" ht="14.25">
      <c r="J835" s="228"/>
      <c r="K835" s="95"/>
      <c r="L835" s="92"/>
      <c r="M835" s="110"/>
      <c r="N835" s="110"/>
      <c r="O835" s="110"/>
      <c r="P835" s="110"/>
      <c r="Q835" s="110"/>
      <c r="R835" s="110"/>
      <c r="S835" s="110"/>
      <c r="T835" s="90"/>
      <c r="U835"/>
      <c r="V835" s="91"/>
    </row>
    <row r="836" spans="10:22" ht="14.25">
      <c r="J836" s="228"/>
      <c r="K836" s="95"/>
      <c r="L836" s="258"/>
      <c r="M836" s="110"/>
      <c r="N836" s="110"/>
      <c r="O836" s="110"/>
      <c r="P836" s="110"/>
      <c r="Q836" s="110"/>
      <c r="R836" s="110"/>
      <c r="S836" s="110"/>
      <c r="T836" s="90"/>
      <c r="U836"/>
      <c r="V836" s="91"/>
    </row>
    <row r="837" spans="10:22" ht="14.25">
      <c r="J837" s="228"/>
      <c r="K837" s="95"/>
      <c r="L837" s="136"/>
      <c r="M837" s="110"/>
      <c r="N837" s="110"/>
      <c r="O837" s="110"/>
      <c r="P837" s="110"/>
      <c r="Q837" s="110"/>
      <c r="R837" s="110"/>
      <c r="S837" s="110"/>
      <c r="T837" s="90"/>
      <c r="U837"/>
      <c r="V837" s="91"/>
    </row>
    <row r="838" spans="10:22" ht="14.25">
      <c r="J838" s="228"/>
      <c r="K838" s="95"/>
      <c r="L838" s="85"/>
      <c r="M838" s="110"/>
      <c r="N838" s="110"/>
      <c r="O838" s="110"/>
      <c r="P838" s="110"/>
      <c r="Q838" s="110"/>
      <c r="R838" s="110"/>
      <c r="S838" s="110"/>
      <c r="T838" s="90"/>
      <c r="U838" s="90"/>
      <c r="V838" s="91"/>
    </row>
    <row r="839" spans="10:22" ht="14.25">
      <c r="J839" s="228"/>
      <c r="K839" s="95"/>
      <c r="L839" s="85"/>
      <c r="M839"/>
      <c r="N839"/>
      <c r="O839"/>
      <c r="P839"/>
      <c r="Q839"/>
      <c r="R839"/>
      <c r="S839"/>
      <c r="T839" s="90"/>
      <c r="U839"/>
      <c r="V839" s="14"/>
    </row>
    <row r="840" spans="10:22" ht="14.25">
      <c r="J840" s="228"/>
      <c r="K840" s="95"/>
      <c r="L840"/>
      <c r="M840"/>
      <c r="N840"/>
      <c r="O840"/>
      <c r="P840"/>
      <c r="Q840"/>
      <c r="R840"/>
      <c r="S840"/>
      <c r="T840" s="90"/>
      <c r="U840"/>
      <c r="V840" s="19"/>
    </row>
    <row r="841" spans="10:22" ht="15">
      <c r="J841" s="228"/>
      <c r="K841" s="95"/>
      <c r="L841" s="80"/>
      <c r="M841"/>
      <c r="N841"/>
      <c r="O841"/>
      <c r="P841"/>
      <c r="Q841"/>
      <c r="R841"/>
      <c r="S841"/>
      <c r="T841" s="90"/>
      <c r="U841"/>
      <c r="V841" s="19"/>
    </row>
    <row r="842" spans="10:22" ht="15">
      <c r="J842" s="228"/>
      <c r="K842" s="95"/>
      <c r="L842" s="271"/>
      <c r="M842" s="90"/>
      <c r="N842" s="90"/>
      <c r="O842" s="90"/>
      <c r="P842" s="90"/>
      <c r="Q842" s="90"/>
      <c r="R842" s="90"/>
      <c r="S842" s="90"/>
      <c r="T842" s="90"/>
      <c r="U842" s="80"/>
      <c r="V842" s="91"/>
    </row>
    <row r="843" spans="10:22" ht="14.25">
      <c r="J843" s="228"/>
      <c r="K843" s="199"/>
      <c r="L843" s="90"/>
      <c r="M843" s="90"/>
      <c r="N843" s="90"/>
      <c r="O843" s="90"/>
      <c r="P843" s="90"/>
      <c r="Q843" s="90"/>
      <c r="R843" s="90"/>
      <c r="S843" s="90"/>
      <c r="T843" s="90"/>
      <c r="U843" s="85"/>
      <c r="V843" s="91"/>
    </row>
    <row r="844" spans="10:22" ht="15">
      <c r="J844" s="228"/>
      <c r="K844" s="25"/>
      <c r="L844" s="87"/>
      <c r="M844" s="90"/>
      <c r="N844" s="90"/>
      <c r="O844" s="90"/>
      <c r="P844" s="90"/>
      <c r="Q844" s="90"/>
      <c r="R844" s="90"/>
      <c r="S844" s="90"/>
      <c r="T844" s="90"/>
      <c r="U844" s="80"/>
      <c r="V844" s="19"/>
    </row>
    <row r="845" spans="10:22" ht="14.25">
      <c r="J845" s="239"/>
      <c r="K845" s="44"/>
      <c r="L845" s="90"/>
      <c r="M845" s="90"/>
      <c r="N845" s="90"/>
      <c r="O845" s="90"/>
      <c r="P845" s="90"/>
      <c r="Q845" s="90"/>
      <c r="R845" s="90"/>
      <c r="S845" s="90"/>
      <c r="T845" s="90"/>
      <c r="U845"/>
      <c r="V845" s="19"/>
    </row>
    <row r="846" spans="10:22" ht="14.25">
      <c r="J846" s="223"/>
      <c r="K846" s="24"/>
      <c r="L846" s="90"/>
      <c r="M846" s="90"/>
      <c r="N846" s="90"/>
      <c r="O846" s="90"/>
      <c r="P846" s="90"/>
      <c r="Q846" s="90"/>
      <c r="R846" s="90"/>
      <c r="S846" s="90"/>
      <c r="T846" s="90"/>
      <c r="U846" s="351"/>
      <c r="V846" s="14"/>
    </row>
    <row r="847" spans="10:22" ht="14.25">
      <c r="J847" s="226"/>
      <c r="K847" s="25"/>
      <c r="L847" s="90"/>
      <c r="M847" s="90"/>
      <c r="N847" s="90"/>
      <c r="O847" s="90"/>
      <c r="P847" s="90"/>
      <c r="Q847" s="90"/>
      <c r="R847" s="90"/>
      <c r="S847" s="90"/>
      <c r="T847" s="90"/>
      <c r="U847" s="85"/>
      <c r="V847" s="19"/>
    </row>
    <row r="848" spans="10:22" ht="14.25">
      <c r="J848" s="222"/>
      <c r="K848" s="63"/>
      <c r="L848" s="90"/>
      <c r="M848" s="90"/>
      <c r="N848" s="90"/>
      <c r="O848" s="90"/>
      <c r="P848" s="90"/>
      <c r="Q848" s="90"/>
      <c r="R848" s="90"/>
      <c r="S848" s="90"/>
      <c r="T848" s="90"/>
      <c r="U848"/>
      <c r="V848" s="91"/>
    </row>
    <row r="849" spans="10:22" ht="14.25">
      <c r="J849" s="223"/>
      <c r="K849" s="63"/>
      <c r="L849"/>
      <c r="M849" s="90"/>
      <c r="N849" s="90"/>
      <c r="O849" s="90"/>
      <c r="P849" s="90"/>
      <c r="Q849" s="90"/>
      <c r="R849" s="90"/>
      <c r="S849" s="90"/>
      <c r="T849" s="90"/>
      <c r="U849"/>
      <c r="V849" s="91"/>
    </row>
    <row r="850" spans="10:22" ht="14.25">
      <c r="J850" s="231"/>
      <c r="K850" s="95"/>
      <c r="L850" s="90"/>
      <c r="M850" s="90"/>
      <c r="N850" s="90"/>
      <c r="O850" s="90"/>
      <c r="P850" s="90"/>
      <c r="Q850" s="90"/>
      <c r="R850" s="90"/>
      <c r="S850" s="90"/>
      <c r="T850" s="90"/>
      <c r="U850"/>
      <c r="V850" s="91"/>
    </row>
    <row r="851" spans="10:22" ht="15">
      <c r="J851" s="231"/>
      <c r="K851" s="185"/>
      <c r="L851" s="80"/>
      <c r="M851" s="90"/>
      <c r="N851" s="90"/>
      <c r="O851" s="90"/>
      <c r="P851" s="90"/>
      <c r="Q851" s="90"/>
      <c r="R851" s="90"/>
      <c r="S851" s="90"/>
      <c r="T851" s="90"/>
      <c r="U851" s="90"/>
      <c r="V851" s="91"/>
    </row>
    <row r="852" spans="10:22" ht="15">
      <c r="J852" s="228"/>
      <c r="K852" s="199"/>
      <c r="L852" s="80"/>
      <c r="M852" s="90"/>
      <c r="N852" s="90"/>
      <c r="O852" s="90"/>
      <c r="P852" s="90"/>
      <c r="Q852" s="90"/>
      <c r="R852" s="90"/>
      <c r="S852" s="90"/>
      <c r="T852" s="90"/>
      <c r="U852" s="90"/>
      <c r="V852" s="92"/>
    </row>
    <row r="853" spans="10:22" ht="16.5">
      <c r="J853" s="255"/>
      <c r="K853" s="105"/>
      <c r="L853" s="80"/>
      <c r="M853" s="90"/>
      <c r="N853" s="90"/>
      <c r="O853" s="90"/>
      <c r="P853" s="90"/>
      <c r="Q853" s="90"/>
      <c r="R853" s="90"/>
      <c r="S853" s="90"/>
      <c r="U853"/>
      <c r="V853" s="19"/>
    </row>
    <row r="854" spans="10:22" ht="14.25">
      <c r="J854" s="239"/>
      <c r="K854" s="105"/>
      <c r="L854" s="90"/>
      <c r="M854" s="90"/>
      <c r="N854" s="90"/>
      <c r="O854" s="90"/>
      <c r="P854" s="90"/>
      <c r="Q854" s="90"/>
      <c r="R854" s="90"/>
      <c r="S854" s="90"/>
      <c r="T854" s="90"/>
      <c r="U854"/>
      <c r="V854" s="19"/>
    </row>
    <row r="855" spans="10:22" ht="14.25">
      <c r="J855" s="228"/>
      <c r="K855" s="105"/>
      <c r="L855" s="90"/>
      <c r="M855" s="90"/>
      <c r="N855" s="90"/>
      <c r="O855" s="90"/>
      <c r="P855" s="90"/>
      <c r="Q855" s="90"/>
      <c r="R855" s="90"/>
      <c r="S855" s="90"/>
      <c r="T855" s="90"/>
      <c r="U855"/>
      <c r="V855" s="19"/>
    </row>
    <row r="856" spans="10:22" ht="15">
      <c r="J856" s="228"/>
      <c r="K856" s="105"/>
      <c r="L856" s="80"/>
      <c r="M856" s="90"/>
      <c r="N856" s="90"/>
      <c r="O856" s="90"/>
      <c r="P856" s="90"/>
      <c r="Q856" s="90"/>
      <c r="R856" s="90"/>
      <c r="S856" s="90"/>
      <c r="T856" s="90"/>
      <c r="U856"/>
      <c r="V856" s="19"/>
    </row>
    <row r="857" spans="10:22" ht="14.25">
      <c r="J857" s="228"/>
      <c r="K857" s="105"/>
      <c r="L857" s="87"/>
      <c r="M857" s="90"/>
      <c r="N857" s="90"/>
      <c r="O857" s="90"/>
      <c r="P857" s="90"/>
      <c r="Q857" s="90"/>
      <c r="R857" s="90"/>
      <c r="S857" s="90"/>
      <c r="T857" s="90"/>
      <c r="U857"/>
      <c r="V857" s="19"/>
    </row>
    <row r="858" spans="10:22" ht="14.25">
      <c r="J858" s="228"/>
      <c r="K858" s="105"/>
      <c r="L858" s="90"/>
      <c r="M858" s="90"/>
      <c r="N858" s="90"/>
      <c r="O858" s="90"/>
      <c r="P858" s="90"/>
      <c r="Q858" s="90"/>
      <c r="R858" s="90"/>
      <c r="S858" s="90"/>
      <c r="T858" s="90"/>
      <c r="U858"/>
      <c r="V858" s="91"/>
    </row>
    <row r="859" spans="10:22" ht="15">
      <c r="J859" s="228"/>
      <c r="K859" s="105"/>
      <c r="L859" s="80"/>
      <c r="M859" s="90"/>
      <c r="N859" s="90"/>
      <c r="O859" s="90"/>
      <c r="P859" s="90"/>
      <c r="Q859" s="90"/>
      <c r="R859" s="90"/>
      <c r="S859" s="90"/>
      <c r="T859" s="90"/>
      <c r="U859"/>
      <c r="V859" s="91"/>
    </row>
    <row r="860" spans="10:22" ht="14.25">
      <c r="J860" s="228"/>
      <c r="K860" s="105"/>
      <c r="L860" s="90"/>
      <c r="M860" s="90"/>
      <c r="N860" s="90"/>
      <c r="O860" s="90"/>
      <c r="P860" s="90"/>
      <c r="Q860" s="90"/>
      <c r="R860" s="90"/>
      <c r="S860" s="90"/>
      <c r="T860" s="90"/>
      <c r="U860"/>
      <c r="V860" s="91"/>
    </row>
    <row r="861" spans="10:22" ht="15">
      <c r="J861" s="228"/>
      <c r="K861" s="95"/>
      <c r="L861" s="90"/>
      <c r="M861" s="90"/>
      <c r="N861" s="90"/>
      <c r="O861" s="90"/>
      <c r="P861" s="90"/>
      <c r="Q861" s="90"/>
      <c r="R861" s="90"/>
      <c r="S861" s="90"/>
      <c r="T861" s="90"/>
      <c r="U861" s="80"/>
      <c r="V861" s="91"/>
    </row>
    <row r="862" spans="10:22" ht="15">
      <c r="J862" s="228"/>
      <c r="K862" s="95"/>
      <c r="L862" s="80"/>
      <c r="M862" s="90"/>
      <c r="N862" s="90"/>
      <c r="O862" s="90"/>
      <c r="P862" s="90"/>
      <c r="Q862" s="90"/>
      <c r="R862" s="90"/>
      <c r="S862" s="90"/>
      <c r="T862" s="90"/>
      <c r="U862" s="85"/>
      <c r="V862" s="91"/>
    </row>
    <row r="863" spans="10:22" ht="14.25">
      <c r="J863" s="228"/>
      <c r="K863" s="95"/>
      <c r="L863" s="90"/>
      <c r="M863" s="90"/>
      <c r="N863" s="90"/>
      <c r="O863" s="90"/>
      <c r="P863" s="90"/>
      <c r="Q863" s="90"/>
      <c r="R863" s="90"/>
      <c r="S863" s="90"/>
      <c r="T863" s="90"/>
      <c r="U863" s="85"/>
      <c r="V863" s="91"/>
    </row>
    <row r="864" spans="10:22" ht="15">
      <c r="J864" s="228"/>
      <c r="K864" s="95"/>
      <c r="L864" s="19"/>
      <c r="M864" s="90"/>
      <c r="N864" s="90"/>
      <c r="O864" s="90"/>
      <c r="P864" s="90"/>
      <c r="Q864" s="90"/>
      <c r="R864" s="90"/>
      <c r="S864" s="90"/>
      <c r="T864" s="90"/>
      <c r="U864" s="80"/>
      <c r="V864" s="92"/>
    </row>
    <row r="865" spans="10:22" ht="14.25">
      <c r="J865" s="228"/>
      <c r="K865" s="95"/>
      <c r="L865" s="91"/>
      <c r="M865" s="90"/>
      <c r="N865" s="90"/>
      <c r="O865" s="90"/>
      <c r="P865" s="90"/>
      <c r="Q865" s="90"/>
      <c r="R865" s="90"/>
      <c r="S865" s="90"/>
      <c r="U865" s="85"/>
      <c r="V865" s="92"/>
    </row>
    <row r="866" spans="10:22" ht="14.25">
      <c r="J866" s="228"/>
      <c r="K866" s="95"/>
      <c r="L866" s="258"/>
      <c r="M866" s="90"/>
      <c r="N866" s="90"/>
      <c r="O866" s="90"/>
      <c r="P866" s="90"/>
      <c r="Q866" s="90"/>
      <c r="R866" s="90"/>
      <c r="S866" s="90"/>
      <c r="T866" s="19"/>
      <c r="U866" s="90"/>
      <c r="V866" s="91"/>
    </row>
    <row r="867" spans="10:22" ht="14.25">
      <c r="J867" s="228"/>
      <c r="K867" s="95"/>
      <c r="L867" s="136"/>
      <c r="M867" s="90"/>
      <c r="N867" s="90"/>
      <c r="O867" s="90"/>
      <c r="P867" s="90"/>
      <c r="Q867" s="90"/>
      <c r="R867" s="90"/>
      <c r="S867" s="90"/>
      <c r="T867" s="150"/>
      <c r="U867" s="90"/>
      <c r="V867" s="91"/>
    </row>
    <row r="868" spans="10:22" ht="14.25">
      <c r="J868" s="228"/>
      <c r="K868" s="95"/>
      <c r="L868" s="92"/>
      <c r="M868" s="90"/>
      <c r="N868" s="90"/>
      <c r="O868" s="90"/>
      <c r="P868" s="90"/>
      <c r="Q868" s="90"/>
      <c r="R868" s="90"/>
      <c r="S868" s="90"/>
      <c r="T868" s="150"/>
      <c r="U868" s="85"/>
      <c r="V868" s="91"/>
    </row>
    <row r="869" spans="10:22" ht="14.25">
      <c r="J869" s="228"/>
      <c r="K869" s="95"/>
      <c r="L869" s="258"/>
      <c r="M869" s="90"/>
      <c r="N869" s="90"/>
      <c r="O869" s="90"/>
      <c r="P869" s="90"/>
      <c r="Q869" s="90"/>
      <c r="R869" s="90"/>
      <c r="S869" s="90"/>
      <c r="T869" s="150"/>
      <c r="U869"/>
      <c r="V869" s="91"/>
    </row>
    <row r="870" spans="10:22" ht="14.25">
      <c r="J870" s="228"/>
      <c r="K870" s="95"/>
      <c r="L870" s="136"/>
      <c r="M870" s="90"/>
      <c r="N870" s="90"/>
      <c r="O870" s="90"/>
      <c r="P870" s="90"/>
      <c r="Q870" s="90"/>
      <c r="R870" s="90"/>
      <c r="S870" s="90"/>
      <c r="T870" s="150"/>
      <c r="U870"/>
      <c r="V870" s="91"/>
    </row>
    <row r="871" spans="10:22" ht="14.25">
      <c r="J871" s="228"/>
      <c r="K871" s="95"/>
      <c r="L871" s="91"/>
      <c r="M871" s="90"/>
      <c r="N871" s="90"/>
      <c r="O871" s="90"/>
      <c r="P871" s="90"/>
      <c r="Q871" s="90"/>
      <c r="R871" s="90"/>
      <c r="S871" s="90"/>
      <c r="T871" s="19"/>
      <c r="U871"/>
      <c r="V871" s="91"/>
    </row>
    <row r="872" spans="10:22" ht="14.25">
      <c r="J872" s="228"/>
      <c r="K872" s="95"/>
      <c r="L872" s="19"/>
      <c r="M872" s="90"/>
      <c r="N872" s="90"/>
      <c r="O872" s="90"/>
      <c r="P872" s="90"/>
      <c r="Q872" s="90"/>
      <c r="R872" s="90"/>
      <c r="S872" s="90"/>
      <c r="T872" s="19"/>
      <c r="U872" s="85"/>
      <c r="V872" s="91"/>
    </row>
    <row r="873" spans="10:22" ht="15">
      <c r="J873" s="228"/>
      <c r="K873" s="95"/>
      <c r="L873" s="19"/>
      <c r="M873" s="90"/>
      <c r="N873" s="90"/>
      <c r="O873" s="90"/>
      <c r="P873" s="90"/>
      <c r="Q873" s="90"/>
      <c r="R873" s="90"/>
      <c r="S873" s="90"/>
      <c r="T873" s="90"/>
      <c r="U873"/>
      <c r="V873" s="80"/>
    </row>
    <row r="874" spans="10:22" ht="15">
      <c r="J874" s="228"/>
      <c r="K874" s="95"/>
      <c r="L874" s="14"/>
      <c r="M874" s="90"/>
      <c r="N874" s="90"/>
      <c r="O874" s="90"/>
      <c r="P874" s="90"/>
      <c r="Q874" s="90"/>
      <c r="R874" s="90"/>
      <c r="S874" s="90"/>
      <c r="T874" s="90"/>
      <c r="U874" s="80"/>
      <c r="V874" s="92"/>
    </row>
    <row r="875" spans="10:22" ht="14.25">
      <c r="J875" s="228"/>
      <c r="K875" s="95"/>
      <c r="L875" s="92"/>
      <c r="T875" s="19"/>
      <c r="U875"/>
      <c r="V875" s="92"/>
    </row>
    <row r="876" spans="10:22" ht="14.25">
      <c r="J876" s="228"/>
      <c r="K876" s="95"/>
      <c r="L876" s="92"/>
      <c r="M876" s="90"/>
      <c r="N876" s="90"/>
      <c r="O876" s="90"/>
      <c r="P876" s="90"/>
      <c r="Q876" s="90"/>
      <c r="R876" s="90"/>
      <c r="S876" s="90"/>
      <c r="T876" s="19"/>
      <c r="U876"/>
      <c r="V876" s="92"/>
    </row>
    <row r="877" spans="10:22" ht="14.25">
      <c r="J877" s="228"/>
      <c r="K877" s="95"/>
      <c r="L877" s="92"/>
      <c r="M877" s="90"/>
      <c r="N877" s="90"/>
      <c r="O877" s="90"/>
      <c r="P877" s="90"/>
      <c r="Q877" s="90"/>
      <c r="R877" s="90"/>
      <c r="S877" s="90"/>
      <c r="T877" s="19"/>
      <c r="U877"/>
      <c r="V877" s="91"/>
    </row>
    <row r="878" spans="10:22" ht="15">
      <c r="J878" s="228"/>
      <c r="K878" s="95"/>
      <c r="L878" s="92"/>
      <c r="M878" s="90"/>
      <c r="N878" s="90"/>
      <c r="O878" s="90"/>
      <c r="P878" s="90"/>
      <c r="Q878" s="90"/>
      <c r="R878" s="90"/>
      <c r="S878" s="90"/>
      <c r="T878" s="19"/>
      <c r="U878"/>
      <c r="V878" s="80"/>
    </row>
    <row r="879" spans="10:22" ht="14.25">
      <c r="J879" s="228"/>
      <c r="K879" s="95"/>
      <c r="L879" s="92"/>
      <c r="M879" s="90"/>
      <c r="N879" s="90"/>
      <c r="O879" s="90"/>
      <c r="P879" s="90"/>
      <c r="Q879" s="90"/>
      <c r="R879" s="90"/>
      <c r="S879" s="90"/>
      <c r="T879" s="90"/>
      <c r="U879"/>
      <c r="V879" s="91"/>
    </row>
    <row r="880" spans="10:22" ht="14.25">
      <c r="J880" s="228"/>
      <c r="K880" s="95"/>
      <c r="L880" s="92"/>
      <c r="M880" s="90"/>
      <c r="N880" s="90"/>
      <c r="O880" s="90"/>
      <c r="P880" s="90"/>
      <c r="Q880" s="90"/>
      <c r="R880" s="90"/>
      <c r="S880" s="90"/>
      <c r="T880" s="90"/>
      <c r="U880"/>
      <c r="V880" s="258"/>
    </row>
    <row r="881" spans="10:22" ht="14.25">
      <c r="J881" s="228"/>
      <c r="K881" s="95"/>
      <c r="L881" s="92"/>
      <c r="M881" s="90"/>
      <c r="N881" s="90"/>
      <c r="O881" s="90"/>
      <c r="P881" s="90"/>
      <c r="Q881" s="90"/>
      <c r="R881" s="90"/>
      <c r="S881" s="90"/>
      <c r="T881" s="91"/>
      <c r="U881"/>
      <c r="V881" s="136"/>
    </row>
    <row r="882" spans="10:22" ht="14.25">
      <c r="J882" s="228"/>
      <c r="K882" s="95"/>
      <c r="L882" s="92"/>
      <c r="M882" s="90"/>
      <c r="N882" s="90"/>
      <c r="O882" s="90"/>
      <c r="P882" s="90"/>
      <c r="Q882" s="90"/>
      <c r="R882" s="90"/>
      <c r="S882" s="90"/>
      <c r="T882" s="150"/>
      <c r="U882"/>
      <c r="V882" s="92"/>
    </row>
    <row r="883" spans="10:22" ht="14.25">
      <c r="J883" s="228"/>
      <c r="K883" s="95"/>
      <c r="L883" s="92"/>
      <c r="M883" s="90"/>
      <c r="N883" s="90"/>
      <c r="O883" s="90"/>
      <c r="P883" s="90"/>
      <c r="Q883" s="90"/>
      <c r="R883" s="90"/>
      <c r="S883" s="90"/>
      <c r="T883" s="85"/>
      <c r="U883"/>
      <c r="V883" s="258"/>
    </row>
    <row r="884" spans="10:22" ht="14.25">
      <c r="J884" s="228"/>
      <c r="K884" s="95"/>
      <c r="L884" s="92"/>
      <c r="M884" s="90"/>
      <c r="N884" s="90"/>
      <c r="O884" s="90"/>
      <c r="P884" s="90"/>
      <c r="Q884" s="90"/>
      <c r="R884" s="90"/>
      <c r="S884" s="90"/>
      <c r="T884" s="85"/>
      <c r="U884"/>
      <c r="V884" s="136"/>
    </row>
    <row r="885" spans="10:22" ht="14.25">
      <c r="J885" s="228"/>
      <c r="K885" s="95"/>
      <c r="L885" s="92"/>
      <c r="M885" s="90"/>
      <c r="N885" s="90"/>
      <c r="O885" s="90"/>
      <c r="P885" s="90"/>
      <c r="Q885" s="90"/>
      <c r="R885" s="90"/>
      <c r="S885" s="90"/>
      <c r="T885" s="85"/>
      <c r="U885"/>
      <c r="V885" s="85"/>
    </row>
    <row r="886" spans="10:22" ht="14.25">
      <c r="J886" s="228"/>
      <c r="K886" s="95"/>
      <c r="L886" s="92"/>
      <c r="M886" s="90"/>
      <c r="N886" s="90"/>
      <c r="O886" s="90"/>
      <c r="P886" s="90"/>
      <c r="Q886" s="90"/>
      <c r="R886" s="90"/>
      <c r="S886" s="90"/>
      <c r="T886" s="85"/>
      <c r="U886"/>
      <c r="V886" s="85"/>
    </row>
    <row r="887" spans="10:22" ht="14.25">
      <c r="J887" s="228"/>
      <c r="K887" s="95"/>
      <c r="L887" s="92"/>
      <c r="T887" s="85"/>
      <c r="U887" s="85"/>
      <c r="V887"/>
    </row>
    <row r="888" spans="10:22" ht="14.25">
      <c r="J888" s="228"/>
      <c r="K888" s="95"/>
      <c r="L888" s="92"/>
      <c r="M888" s="19"/>
      <c r="N888" s="19"/>
      <c r="O888" s="19"/>
      <c r="P888" s="19"/>
      <c r="Q888" s="19"/>
      <c r="R888" s="19"/>
      <c r="S888" s="19"/>
      <c r="T888"/>
      <c r="U888"/>
      <c r="V888" s="90"/>
    </row>
    <row r="889" spans="10:22" ht="14.25">
      <c r="J889" s="228"/>
      <c r="K889" s="60"/>
      <c r="L889" s="92"/>
      <c r="M889" s="150"/>
      <c r="N889" s="150"/>
      <c r="O889" s="150"/>
      <c r="P889" s="150"/>
      <c r="Q889" s="150"/>
      <c r="R889" s="150"/>
      <c r="S889" s="150"/>
      <c r="T889"/>
      <c r="U889"/>
      <c r="V889" s="271"/>
    </row>
    <row r="890" spans="10:22" ht="14.25">
      <c r="J890" s="228"/>
      <c r="K890" s="24"/>
      <c r="L890" s="92"/>
      <c r="M890" s="150"/>
      <c r="N890" s="150"/>
      <c r="O890" s="150"/>
      <c r="P890" s="150"/>
      <c r="Q890" s="150"/>
      <c r="R890" s="150"/>
      <c r="S890" s="150"/>
      <c r="T890" s="85"/>
      <c r="U890" s="85"/>
      <c r="V890" s="271"/>
    </row>
    <row r="891" spans="10:22" ht="15">
      <c r="J891" s="252"/>
      <c r="K891" s="24"/>
      <c r="L891" s="92"/>
      <c r="M891" s="150"/>
      <c r="N891" s="150"/>
      <c r="O891" s="150"/>
      <c r="P891" s="150"/>
      <c r="Q891" s="150"/>
      <c r="R891" s="150"/>
      <c r="S891" s="150"/>
      <c r="T891"/>
      <c r="U891" s="85"/>
      <c r="V891" s="272"/>
    </row>
    <row r="892" spans="10:22" ht="14.25">
      <c r="J892" s="222"/>
      <c r="K892" s="95"/>
      <c r="L892" s="19"/>
      <c r="M892" s="150"/>
      <c r="N892" s="150"/>
      <c r="O892" s="150"/>
      <c r="P892" s="150"/>
      <c r="Q892" s="150"/>
      <c r="R892" s="150"/>
      <c r="S892" s="150"/>
      <c r="T892"/>
      <c r="U892"/>
      <c r="V892" s="272"/>
    </row>
    <row r="893" spans="10:22" ht="14.25">
      <c r="J893" s="222"/>
      <c r="K893" s="95"/>
      <c r="L893" s="19"/>
      <c r="M893" s="19"/>
      <c r="N893" s="19"/>
      <c r="O893" s="19"/>
      <c r="P893" s="19"/>
      <c r="Q893" s="19"/>
      <c r="R893" s="19"/>
      <c r="S893" s="19"/>
      <c r="T893"/>
      <c r="U893" s="90"/>
      <c r="V893" s="272"/>
    </row>
    <row r="894" spans="10:22" ht="14.25">
      <c r="J894" s="228"/>
      <c r="K894" s="24"/>
      <c r="L894" s="8"/>
      <c r="M894" s="19"/>
      <c r="N894" s="19"/>
      <c r="O894" s="19"/>
      <c r="P894" s="19"/>
      <c r="Q894" s="19"/>
      <c r="R894" s="19"/>
      <c r="S894" s="19"/>
      <c r="T894" s="90"/>
      <c r="U894" s="85"/>
      <c r="V894" s="87"/>
    </row>
    <row r="895" spans="10:22" ht="14.25">
      <c r="J895" s="228"/>
      <c r="K895" s="24"/>
      <c r="L895" s="8"/>
      <c r="M895" s="90"/>
      <c r="N895" s="90"/>
      <c r="O895" s="90"/>
      <c r="P895" s="90"/>
      <c r="Q895" s="90"/>
      <c r="R895" s="90"/>
      <c r="S895" s="90"/>
      <c r="T895"/>
      <c r="U895" s="85"/>
      <c r="V895" s="90"/>
    </row>
    <row r="896" spans="10:22" ht="14.25">
      <c r="J896" s="222"/>
      <c r="K896" s="95"/>
      <c r="L896" s="8"/>
      <c r="M896" s="90"/>
      <c r="N896" s="90"/>
      <c r="O896" s="90"/>
      <c r="P896" s="90"/>
      <c r="Q896" s="90"/>
      <c r="R896" s="90"/>
      <c r="S896" s="90"/>
      <c r="T896" s="90"/>
      <c r="U896" s="85"/>
      <c r="V896" s="271"/>
    </row>
    <row r="897" spans="10:22" ht="14.25">
      <c r="J897" s="222"/>
      <c r="K897" s="95"/>
      <c r="L897" s="8"/>
      <c r="M897" s="19"/>
      <c r="N897" s="19"/>
      <c r="O897" s="19"/>
      <c r="P897" s="19"/>
      <c r="Q897" s="19"/>
      <c r="R897" s="19"/>
      <c r="S897" s="19"/>
      <c r="T897"/>
      <c r="U897" s="85"/>
      <c r="V897" s="271"/>
    </row>
    <row r="898" spans="10:22" ht="14.25">
      <c r="J898" s="228"/>
      <c r="K898" s="95"/>
      <c r="L898" s="8"/>
      <c r="M898" s="19"/>
      <c r="N898" s="19"/>
      <c r="O898" s="19"/>
      <c r="P898" s="19"/>
      <c r="Q898" s="19"/>
      <c r="R898" s="19"/>
      <c r="S898" s="19"/>
      <c r="T898" s="90"/>
      <c r="U898" s="85"/>
      <c r="V898" s="87"/>
    </row>
    <row r="899" spans="10:22" ht="14.25">
      <c r="J899" s="228"/>
      <c r="K899" s="95"/>
      <c r="L899" s="8"/>
      <c r="M899" s="19"/>
      <c r="N899" s="19"/>
      <c r="O899" s="19"/>
      <c r="P899" s="19"/>
      <c r="Q899" s="19"/>
      <c r="R899" s="19"/>
      <c r="S899" s="19"/>
      <c r="T899"/>
      <c r="U899" s="90"/>
      <c r="V899" s="90"/>
    </row>
    <row r="900" spans="10:22" ht="14.25">
      <c r="J900" s="228"/>
      <c r="K900" s="95"/>
      <c r="L900" s="8"/>
      <c r="M900" s="19"/>
      <c r="N900" s="19"/>
      <c r="O900" s="19"/>
      <c r="P900" s="19"/>
      <c r="Q900" s="19"/>
      <c r="R900" s="19"/>
      <c r="S900" s="19"/>
      <c r="T900"/>
      <c r="U900" s="14"/>
      <c r="V900" s="90"/>
    </row>
    <row r="901" spans="10:22" ht="14.25">
      <c r="J901" s="228"/>
      <c r="K901" s="95"/>
      <c r="L901" s="8"/>
      <c r="M901" s="90"/>
      <c r="N901" s="90"/>
      <c r="O901" s="90"/>
      <c r="P901" s="90"/>
      <c r="Q901" s="90"/>
      <c r="R901" s="90"/>
      <c r="S901" s="90"/>
      <c r="T901"/>
      <c r="U901" s="19"/>
      <c r="V901" s="90"/>
    </row>
    <row r="902" spans="10:22" ht="14.25">
      <c r="J902" s="228"/>
      <c r="K902" s="199"/>
      <c r="L902" s="8"/>
      <c r="M902" s="90"/>
      <c r="N902" s="90"/>
      <c r="O902" s="90"/>
      <c r="P902" s="90"/>
      <c r="Q902" s="90"/>
      <c r="R902" s="90"/>
      <c r="S902" s="90"/>
      <c r="T902"/>
      <c r="U902" s="85"/>
      <c r="V902" s="90"/>
    </row>
    <row r="903" spans="10:22" ht="14.25">
      <c r="J903" s="228"/>
      <c r="K903" s="95"/>
      <c r="L903" s="8"/>
      <c r="M903" s="91"/>
      <c r="N903" s="91"/>
      <c r="O903" s="91"/>
      <c r="P903" s="91"/>
      <c r="Q903" s="91"/>
      <c r="R903" s="91"/>
      <c r="S903" s="91"/>
      <c r="T903"/>
      <c r="U903" s="85"/>
      <c r="V903" s="90"/>
    </row>
    <row r="904" spans="10:22" ht="14.25">
      <c r="J904" s="239"/>
      <c r="K904" s="95"/>
      <c r="L904" s="8"/>
      <c r="M904" s="150"/>
      <c r="N904" s="150"/>
      <c r="O904" s="150"/>
      <c r="P904" s="150"/>
      <c r="Q904" s="150"/>
      <c r="R904" s="150"/>
      <c r="S904" s="150"/>
      <c r="T904"/>
      <c r="U904"/>
      <c r="V904" s="90"/>
    </row>
    <row r="905" spans="10:22" ht="14.25">
      <c r="J905" s="228"/>
      <c r="K905" s="95"/>
      <c r="L905" s="95"/>
      <c r="M905" s="85"/>
      <c r="N905" s="85"/>
      <c r="O905" s="85"/>
      <c r="P905" s="85"/>
      <c r="Q905" s="85"/>
      <c r="R905" s="85"/>
      <c r="S905" s="85"/>
      <c r="T905" s="90"/>
      <c r="U905"/>
      <c r="V905" s="90"/>
    </row>
    <row r="906" spans="10:22" ht="14.25">
      <c r="J906" s="228"/>
      <c r="K906" s="95"/>
      <c r="L906" s="91"/>
      <c r="M906" s="85"/>
      <c r="N906" s="85"/>
      <c r="O906" s="85"/>
      <c r="P906" s="85"/>
      <c r="Q906" s="85"/>
      <c r="R906" s="85"/>
      <c r="S906" s="85"/>
      <c r="T906" s="90"/>
      <c r="U906"/>
      <c r="V906" s="90"/>
    </row>
    <row r="907" spans="10:22" ht="14.25">
      <c r="J907" s="228"/>
      <c r="K907" s="95"/>
      <c r="L907" s="8"/>
      <c r="M907" s="85"/>
      <c r="N907" s="85"/>
      <c r="O907" s="85"/>
      <c r="P907" s="85"/>
      <c r="Q907" s="85"/>
      <c r="R907" s="85"/>
      <c r="S907" s="85"/>
      <c r="T907"/>
      <c r="U907"/>
      <c r="V907" s="90"/>
    </row>
    <row r="908" spans="10:22" ht="14.25">
      <c r="J908" s="228"/>
      <c r="K908" s="95"/>
      <c r="L908" s="8"/>
      <c r="M908" s="85"/>
      <c r="N908" s="85"/>
      <c r="O908" s="85"/>
      <c r="P908" s="85"/>
      <c r="Q908" s="85"/>
      <c r="R908" s="85"/>
      <c r="S908" s="85"/>
      <c r="T908"/>
      <c r="U908"/>
      <c r="V908" s="90"/>
    </row>
    <row r="909" spans="10:22" ht="14.25">
      <c r="J909" s="228"/>
      <c r="K909" s="95"/>
      <c r="L909" s="8"/>
      <c r="M909" s="85"/>
      <c r="N909" s="85"/>
      <c r="O909" s="85"/>
      <c r="P909" s="85"/>
      <c r="Q909" s="85"/>
      <c r="R909" s="85"/>
      <c r="S909" s="85"/>
      <c r="T909"/>
      <c r="U909" s="19"/>
      <c r="V909" s="90"/>
    </row>
    <row r="910" spans="10:22" ht="14.25">
      <c r="J910" s="228"/>
      <c r="K910" s="95"/>
      <c r="L910" s="8"/>
      <c r="M910"/>
      <c r="N910"/>
      <c r="O910"/>
      <c r="P910"/>
      <c r="Q910"/>
      <c r="R910"/>
      <c r="S910"/>
      <c r="T910"/>
      <c r="U910" s="271"/>
      <c r="V910" s="90"/>
    </row>
    <row r="911" spans="10:22" ht="14.25">
      <c r="J911" s="228"/>
      <c r="K911" s="95"/>
      <c r="L911" s="8"/>
      <c r="M911"/>
      <c r="N911"/>
      <c r="O911"/>
      <c r="P911"/>
      <c r="Q911"/>
      <c r="R911"/>
      <c r="S911"/>
      <c r="T911"/>
      <c r="U911" s="19"/>
      <c r="V911" s="90"/>
    </row>
    <row r="912" spans="10:22" ht="14.25">
      <c r="J912" s="228"/>
      <c r="K912" s="95"/>
      <c r="L912" s="8"/>
      <c r="M912" s="85"/>
      <c r="N912" s="85"/>
      <c r="O912" s="85"/>
      <c r="P912" s="85"/>
      <c r="Q912" s="85"/>
      <c r="R912" s="85"/>
      <c r="S912" s="85"/>
      <c r="T912" s="90"/>
      <c r="U912" s="19"/>
      <c r="V912" s="90"/>
    </row>
    <row r="913" spans="10:22" ht="14.25">
      <c r="J913" s="228"/>
      <c r="K913" s="95"/>
      <c r="L913" s="8"/>
      <c r="M913"/>
      <c r="N913"/>
      <c r="O913"/>
      <c r="P913"/>
      <c r="Q913"/>
      <c r="R913"/>
      <c r="S913"/>
      <c r="T913"/>
      <c r="U913" s="19"/>
      <c r="V913" s="90"/>
    </row>
    <row r="914" spans="10:22" ht="14.25">
      <c r="J914" s="228"/>
      <c r="K914" s="95"/>
      <c r="L914" s="8"/>
      <c r="M914"/>
      <c r="N914"/>
      <c r="O914"/>
      <c r="P914"/>
      <c r="Q914"/>
      <c r="R914"/>
      <c r="S914"/>
      <c r="T914"/>
      <c r="U914" s="19"/>
      <c r="V914" s="87"/>
    </row>
    <row r="915" spans="10:22" ht="14.25">
      <c r="J915" s="228"/>
      <c r="K915" s="95"/>
      <c r="L915" s="8"/>
      <c r="M915"/>
      <c r="N915"/>
      <c r="O915"/>
      <c r="P915"/>
      <c r="Q915"/>
      <c r="R915"/>
      <c r="S915"/>
      <c r="T915"/>
      <c r="U915" s="19"/>
      <c r="V915" s="87"/>
    </row>
    <row r="916" spans="10:22" ht="14.25">
      <c r="J916" s="228"/>
      <c r="K916" s="95"/>
      <c r="L916" s="8"/>
      <c r="M916" s="90"/>
      <c r="N916" s="90"/>
      <c r="O916" s="90"/>
      <c r="P916" s="90"/>
      <c r="Q916" s="90"/>
      <c r="R916" s="90"/>
      <c r="S916" s="90"/>
      <c r="T916"/>
      <c r="U916"/>
      <c r="V916" s="90"/>
    </row>
    <row r="917" spans="10:22" ht="15">
      <c r="J917" s="228"/>
      <c r="K917" s="95"/>
      <c r="L917" s="8"/>
      <c r="M917"/>
      <c r="N917"/>
      <c r="O917"/>
      <c r="P917"/>
      <c r="Q917"/>
      <c r="R917"/>
      <c r="S917"/>
      <c r="T917"/>
      <c r="U917" s="271"/>
      <c r="V917" s="80"/>
    </row>
    <row r="918" spans="10:22" ht="14.25">
      <c r="J918" s="228"/>
      <c r="K918" s="95"/>
      <c r="L918" s="8"/>
      <c r="M918" s="90"/>
      <c r="N918" s="90"/>
      <c r="O918" s="90"/>
      <c r="P918" s="90"/>
      <c r="Q918" s="90"/>
      <c r="R918" s="90"/>
      <c r="S918" s="90"/>
      <c r="T918"/>
      <c r="U918"/>
      <c r="V918" s="90"/>
    </row>
    <row r="919" spans="10:22" ht="14.25">
      <c r="J919" s="228"/>
      <c r="K919" s="95"/>
      <c r="L919" s="8"/>
      <c r="M919"/>
      <c r="N919"/>
      <c r="O919"/>
      <c r="P919"/>
      <c r="Q919"/>
      <c r="R919"/>
      <c r="S919"/>
      <c r="T919" s="90"/>
      <c r="U919" s="14"/>
      <c r="V919" s="90"/>
    </row>
    <row r="920" spans="10:22" ht="15">
      <c r="J920" s="228"/>
      <c r="K920" s="95"/>
      <c r="L920" s="8"/>
      <c r="M920" s="90"/>
      <c r="N920" s="90"/>
      <c r="O920" s="90"/>
      <c r="P920" s="90"/>
      <c r="Q920" s="90"/>
      <c r="R920" s="90"/>
      <c r="S920" s="90"/>
      <c r="T920"/>
      <c r="U920" s="106"/>
      <c r="V920" s="90"/>
    </row>
    <row r="921" spans="10:22" ht="14.25">
      <c r="J921" s="228"/>
      <c r="K921" s="1"/>
      <c r="L921" s="8"/>
      <c r="M921"/>
      <c r="N921"/>
      <c r="O921"/>
      <c r="P921"/>
      <c r="Q921"/>
      <c r="R921"/>
      <c r="S921"/>
      <c r="T921"/>
      <c r="U921" s="132"/>
      <c r="V921" s="90"/>
    </row>
    <row r="922" spans="10:22" ht="14.25">
      <c r="J922" s="228"/>
      <c r="K922" s="1"/>
      <c r="L922" s="8"/>
      <c r="M922"/>
      <c r="N922"/>
      <c r="O922"/>
      <c r="P922"/>
      <c r="Q922"/>
      <c r="R922"/>
      <c r="S922"/>
      <c r="T922"/>
      <c r="U922" s="132"/>
      <c r="V922" s="90"/>
    </row>
    <row r="923" spans="10:22" ht="14.25">
      <c r="J923" s="228"/>
      <c r="K923" s="1"/>
      <c r="L923" s="8"/>
      <c r="M923"/>
      <c r="N923"/>
      <c r="O923"/>
      <c r="P923"/>
      <c r="Q923"/>
      <c r="R923"/>
      <c r="S923"/>
      <c r="T923"/>
      <c r="U923" s="132"/>
      <c r="V923" s="19"/>
    </row>
    <row r="924" spans="10:22" ht="15">
      <c r="J924" s="228"/>
      <c r="K924" s="1"/>
      <c r="L924" s="8"/>
      <c r="M924"/>
      <c r="N924"/>
      <c r="O924"/>
      <c r="P924"/>
      <c r="Q924"/>
      <c r="R924"/>
      <c r="S924"/>
      <c r="T924"/>
      <c r="U924" s="106"/>
      <c r="V924" s="19"/>
    </row>
    <row r="925" spans="10:22" ht="14.25">
      <c r="J925" s="228"/>
      <c r="K925" s="1"/>
      <c r="L925" s="8"/>
      <c r="M925"/>
      <c r="N925"/>
      <c r="O925"/>
      <c r="P925"/>
      <c r="Q925"/>
      <c r="R925"/>
      <c r="S925"/>
      <c r="T925"/>
      <c r="U925" s="132"/>
      <c r="V925" s="19"/>
    </row>
    <row r="926" spans="10:22" ht="14.25">
      <c r="J926" s="228"/>
      <c r="K926" s="1"/>
      <c r="L926" s="8"/>
      <c r="M926"/>
      <c r="N926"/>
      <c r="O926"/>
      <c r="P926"/>
      <c r="Q926"/>
      <c r="R926"/>
      <c r="S926"/>
      <c r="T926"/>
      <c r="U926" s="132"/>
      <c r="V926" s="91"/>
    </row>
    <row r="927" spans="10:22" ht="14.25">
      <c r="J927" s="228"/>
      <c r="K927" s="95"/>
      <c r="L927" s="95"/>
      <c r="M927" s="90"/>
      <c r="N927" s="90"/>
      <c r="O927" s="90"/>
      <c r="P927" s="90"/>
      <c r="Q927" s="90"/>
      <c r="R927" s="90"/>
      <c r="S927" s="90"/>
      <c r="T927"/>
      <c r="U927" s="132"/>
      <c r="V927" s="91"/>
    </row>
    <row r="928" spans="10:22" ht="14.25">
      <c r="J928" s="228"/>
      <c r="K928" s="95"/>
      <c r="L928" s="95"/>
      <c r="M928" s="90"/>
      <c r="N928" s="90"/>
      <c r="O928" s="90"/>
      <c r="P928" s="90"/>
      <c r="Q928" s="90"/>
      <c r="R928" s="90"/>
      <c r="S928" s="90"/>
      <c r="T928" s="90"/>
      <c r="U928" s="85"/>
      <c r="V928" s="136"/>
    </row>
    <row r="929" spans="10:22" ht="14.25">
      <c r="J929" s="228"/>
      <c r="K929" s="1"/>
      <c r="L929" s="95"/>
      <c r="M929"/>
      <c r="N929"/>
      <c r="O929"/>
      <c r="P929"/>
      <c r="Q929"/>
      <c r="R929"/>
      <c r="S929"/>
      <c r="T929"/>
      <c r="U929" s="85"/>
      <c r="V929" s="92"/>
    </row>
    <row r="930" spans="10:22" ht="14.25">
      <c r="J930" s="228"/>
      <c r="K930" s="1"/>
      <c r="L930" s="95"/>
      <c r="M930"/>
      <c r="N930"/>
      <c r="O930"/>
      <c r="P930"/>
      <c r="Q930"/>
      <c r="R930"/>
      <c r="S930"/>
      <c r="T930"/>
      <c r="U930" s="85"/>
      <c r="V930" s="258"/>
    </row>
    <row r="931" spans="10:22" ht="14.25">
      <c r="J931" s="228"/>
      <c r="K931" s="1"/>
      <c r="L931" s="95"/>
      <c r="M931"/>
      <c r="N931"/>
      <c r="O931"/>
      <c r="P931"/>
      <c r="Q931"/>
      <c r="R931"/>
      <c r="S931"/>
      <c r="T931"/>
      <c r="U931" s="85"/>
      <c r="V931" s="275"/>
    </row>
    <row r="932" spans="10:22" ht="15">
      <c r="J932" s="228"/>
      <c r="K932" s="1"/>
      <c r="L932" s="95"/>
      <c r="M932"/>
      <c r="N932"/>
      <c r="O932"/>
      <c r="P932"/>
      <c r="Q932"/>
      <c r="R932"/>
      <c r="S932"/>
      <c r="T932" s="80"/>
      <c r="U932" s="85"/>
      <c r="V932" s="136"/>
    </row>
    <row r="933" spans="10:22" ht="14.25">
      <c r="J933" s="228"/>
      <c r="K933" s="1"/>
      <c r="L933" s="85"/>
      <c r="M933"/>
      <c r="N933"/>
      <c r="O933"/>
      <c r="P933"/>
      <c r="Q933"/>
      <c r="R933"/>
      <c r="S933"/>
      <c r="T933" s="85"/>
      <c r="U933" s="85"/>
      <c r="V933" s="91"/>
    </row>
    <row r="934" spans="10:22" ht="15">
      <c r="J934" s="228"/>
      <c r="K934" s="1"/>
      <c r="L934" s="85"/>
      <c r="M934" s="90"/>
      <c r="N934" s="90"/>
      <c r="O934" s="90"/>
      <c r="P934" s="90"/>
      <c r="Q934" s="90"/>
      <c r="R934" s="90"/>
      <c r="S934" s="90"/>
      <c r="T934" s="80"/>
      <c r="U934" s="85"/>
      <c r="V934" s="275"/>
    </row>
    <row r="935" spans="10:22" ht="14.25">
      <c r="J935" s="228"/>
      <c r="K935" s="95"/>
      <c r="L935" s="85"/>
      <c r="M935"/>
      <c r="N935"/>
      <c r="O935"/>
      <c r="P935"/>
      <c r="Q935"/>
      <c r="R935"/>
      <c r="S935"/>
      <c r="T935"/>
      <c r="U935" s="85"/>
      <c r="V935" s="19"/>
    </row>
    <row r="936" spans="10:22" ht="14.25">
      <c r="J936" s="228"/>
      <c r="K936" s="95"/>
      <c r="L936" s="85"/>
      <c r="M936"/>
      <c r="N936"/>
      <c r="O936"/>
      <c r="P936"/>
      <c r="Q936"/>
      <c r="R936"/>
      <c r="S936"/>
      <c r="T936" s="351"/>
      <c r="U936" s="85"/>
      <c r="V936" s="19"/>
    </row>
    <row r="937" spans="10:22" ht="14.25">
      <c r="J937" s="228"/>
      <c r="K937" s="1"/>
      <c r="L937" s="85"/>
      <c r="M937"/>
      <c r="N937"/>
      <c r="O937"/>
      <c r="P937"/>
      <c r="Q937"/>
      <c r="R937"/>
      <c r="S937"/>
      <c r="T937" s="85"/>
      <c r="U937" s="85"/>
      <c r="V937" s="14"/>
    </row>
    <row r="938" spans="10:22" ht="14.25">
      <c r="J938" s="228"/>
      <c r="K938" s="1"/>
      <c r="L938" s="85"/>
      <c r="M938"/>
      <c r="N938"/>
      <c r="O938"/>
      <c r="P938"/>
      <c r="Q938"/>
      <c r="R938"/>
      <c r="S938"/>
      <c r="T938"/>
      <c r="U938" s="85"/>
      <c r="V938" s="91"/>
    </row>
    <row r="939" spans="10:21" ht="14.25">
      <c r="J939" s="228"/>
      <c r="K939" s="1"/>
      <c r="L939" s="85"/>
      <c r="M939"/>
      <c r="N939"/>
      <c r="O939"/>
      <c r="P939"/>
      <c r="Q939"/>
      <c r="R939"/>
      <c r="S939"/>
      <c r="T939"/>
      <c r="U939" s="85"/>
    </row>
    <row r="940" spans="10:22" ht="14.25">
      <c r="J940" s="228"/>
      <c r="K940" s="1"/>
      <c r="L940" s="85"/>
      <c r="M940"/>
      <c r="N940"/>
      <c r="O940"/>
      <c r="P940"/>
      <c r="Q940"/>
      <c r="R940"/>
      <c r="S940"/>
      <c r="T940"/>
      <c r="U940" s="85"/>
      <c r="V940" s="91"/>
    </row>
    <row r="941" spans="10:22" ht="14.25">
      <c r="J941" s="228"/>
      <c r="K941" s="1"/>
      <c r="L941" s="85"/>
      <c r="M941" s="90"/>
      <c r="N941" s="90"/>
      <c r="O941" s="90"/>
      <c r="P941" s="90"/>
      <c r="Q941" s="90"/>
      <c r="R941" s="90"/>
      <c r="S941" s="90"/>
      <c r="T941" s="90"/>
      <c r="U941" s="85"/>
      <c r="V941" s="91"/>
    </row>
    <row r="942" spans="10:22" ht="14.25">
      <c r="J942" s="228"/>
      <c r="K942" s="1"/>
      <c r="L942" s="85"/>
      <c r="M942"/>
      <c r="N942"/>
      <c r="O942"/>
      <c r="P942"/>
      <c r="Q942"/>
      <c r="R942"/>
      <c r="S942"/>
      <c r="T942" s="90"/>
      <c r="U942" s="85"/>
      <c r="V942" s="92"/>
    </row>
    <row r="943" spans="10:22" ht="14.25">
      <c r="J943" s="228"/>
      <c r="K943" s="95"/>
      <c r="L943" s="85"/>
      <c r="M943"/>
      <c r="N943"/>
      <c r="O943"/>
      <c r="P943"/>
      <c r="Q943"/>
      <c r="R943"/>
      <c r="S943"/>
      <c r="T943"/>
      <c r="U943" s="85"/>
      <c r="V943" s="91"/>
    </row>
    <row r="944" spans="10:21" ht="14.25">
      <c r="J944" s="228"/>
      <c r="K944" s="95"/>
      <c r="L944" s="85"/>
      <c r="M944"/>
      <c r="N944"/>
      <c r="O944"/>
      <c r="P944"/>
      <c r="Q944"/>
      <c r="R944"/>
      <c r="S944"/>
      <c r="T944"/>
      <c r="U944" s="85"/>
    </row>
    <row r="945" spans="10:22" ht="14.25">
      <c r="J945" s="228"/>
      <c r="K945" s="95"/>
      <c r="L945" s="85"/>
      <c r="M945"/>
      <c r="N945"/>
      <c r="O945"/>
      <c r="P945"/>
      <c r="Q945"/>
      <c r="R945"/>
      <c r="S945"/>
      <c r="T945"/>
      <c r="U945" s="85"/>
      <c r="V945" s="91"/>
    </row>
    <row r="946" spans="10:22" ht="14.25">
      <c r="J946" s="228"/>
      <c r="K946" s="1"/>
      <c r="L946" s="85"/>
      <c r="M946"/>
      <c r="N946"/>
      <c r="O946"/>
      <c r="P946"/>
      <c r="Q946"/>
      <c r="R946"/>
      <c r="S946"/>
      <c r="T946"/>
      <c r="U946" s="85"/>
      <c r="V946" s="91"/>
    </row>
    <row r="947" spans="10:22" ht="14.25">
      <c r="J947" s="228"/>
      <c r="K947" s="1"/>
      <c r="L947" s="85"/>
      <c r="M947"/>
      <c r="N947"/>
      <c r="O947"/>
      <c r="P947"/>
      <c r="Q947"/>
      <c r="R947"/>
      <c r="S947"/>
      <c r="T947"/>
      <c r="U947" s="85"/>
      <c r="V947" s="92"/>
    </row>
    <row r="948" spans="10:22" ht="14.25">
      <c r="J948" s="228"/>
      <c r="K948" s="1"/>
      <c r="L948" s="85"/>
      <c r="M948"/>
      <c r="N948"/>
      <c r="O948"/>
      <c r="P948"/>
      <c r="Q948"/>
      <c r="R948"/>
      <c r="S948"/>
      <c r="T948"/>
      <c r="U948" s="85"/>
      <c r="V948" s="91"/>
    </row>
    <row r="949" spans="10:21" ht="14.25">
      <c r="J949" s="228"/>
      <c r="K949" s="1"/>
      <c r="L949" s="85"/>
      <c r="M949"/>
      <c r="N949"/>
      <c r="O949"/>
      <c r="P949"/>
      <c r="Q949"/>
      <c r="R949"/>
      <c r="S949"/>
      <c r="T949"/>
      <c r="U949" s="85"/>
    </row>
    <row r="950" spans="10:21" ht="14.25">
      <c r="J950" s="228"/>
      <c r="K950" s="1"/>
      <c r="L950" s="85"/>
      <c r="M950" s="90"/>
      <c r="N950" s="90"/>
      <c r="O950" s="90"/>
      <c r="P950" s="90"/>
      <c r="Q950" s="90"/>
      <c r="R950" s="90"/>
      <c r="S950" s="90"/>
      <c r="T950"/>
      <c r="U950" s="85"/>
    </row>
    <row r="951" spans="10:21" ht="15">
      <c r="J951" s="228"/>
      <c r="K951" s="1"/>
      <c r="L951" s="85"/>
      <c r="M951"/>
      <c r="N951"/>
      <c r="O951"/>
      <c r="P951"/>
      <c r="Q951"/>
      <c r="R951"/>
      <c r="S951"/>
      <c r="T951" s="80"/>
      <c r="U951" s="85"/>
    </row>
    <row r="952" spans="10:22" ht="14.25">
      <c r="J952" s="228"/>
      <c r="K952" s="1"/>
      <c r="L952" s="85"/>
      <c r="M952"/>
      <c r="N952"/>
      <c r="O952"/>
      <c r="P952"/>
      <c r="Q952"/>
      <c r="R952"/>
      <c r="S952"/>
      <c r="T952" s="85"/>
      <c r="U952" s="85"/>
      <c r="V952" s="95"/>
    </row>
    <row r="953" spans="10:22" ht="14.25">
      <c r="J953" s="228"/>
      <c r="K953" s="1"/>
      <c r="L953" s="85"/>
      <c r="M953"/>
      <c r="N953"/>
      <c r="O953"/>
      <c r="P953"/>
      <c r="Q953"/>
      <c r="R953"/>
      <c r="S953"/>
      <c r="T953" s="85"/>
      <c r="U953" s="85"/>
      <c r="V953" s="91"/>
    </row>
    <row r="954" spans="10:21" ht="15">
      <c r="J954" s="228"/>
      <c r="K954" s="1"/>
      <c r="L954" s="85"/>
      <c r="M954" s="80"/>
      <c r="N954" s="80"/>
      <c r="O954" s="80"/>
      <c r="P954" s="80"/>
      <c r="Q954" s="80"/>
      <c r="R954" s="80"/>
      <c r="S954" s="80"/>
      <c r="T954" s="80"/>
      <c r="U954" s="85"/>
    </row>
    <row r="955" spans="10:21" ht="14.25">
      <c r="J955" s="228"/>
      <c r="K955" s="1"/>
      <c r="L955" s="85"/>
      <c r="M955" s="85"/>
      <c r="N955" s="85"/>
      <c r="O955" s="85"/>
      <c r="P955" s="85"/>
      <c r="Q955" s="85"/>
      <c r="R955" s="85"/>
      <c r="S955" s="85"/>
      <c r="T955" s="85"/>
      <c r="U955" s="85"/>
    </row>
    <row r="956" spans="10:21" ht="15">
      <c r="J956" s="228"/>
      <c r="K956" s="1"/>
      <c r="L956" s="85"/>
      <c r="M956" s="80"/>
      <c r="N956" s="80"/>
      <c r="O956" s="80"/>
      <c r="P956" s="80"/>
      <c r="Q956" s="80"/>
      <c r="R956" s="80"/>
      <c r="S956" s="80"/>
      <c r="T956" s="90"/>
      <c r="U956" s="32"/>
    </row>
    <row r="957" spans="10:21" ht="14.25">
      <c r="J957" s="228"/>
      <c r="K957" s="1"/>
      <c r="L957" s="85"/>
      <c r="M957"/>
      <c r="N957"/>
      <c r="O957"/>
      <c r="P957"/>
      <c r="Q957"/>
      <c r="R957"/>
      <c r="S957"/>
      <c r="T957" s="90"/>
      <c r="U957" s="32"/>
    </row>
    <row r="958" spans="10:21" ht="14.25">
      <c r="J958" s="228"/>
      <c r="K958" s="95"/>
      <c r="L958" s="85"/>
      <c r="M958" s="351"/>
      <c r="N958" s="351"/>
      <c r="O958" s="351"/>
      <c r="P958" s="351"/>
      <c r="Q958" s="351"/>
      <c r="R958" s="351"/>
      <c r="S958" s="351"/>
      <c r="T958" s="85"/>
      <c r="U958" s="32"/>
    </row>
    <row r="959" spans="10:21" ht="14.25">
      <c r="J959" s="228"/>
      <c r="K959" s="95"/>
      <c r="L959" s="85"/>
      <c r="M959" s="85"/>
      <c r="N959" s="85"/>
      <c r="O959" s="85"/>
      <c r="P959" s="85"/>
      <c r="Q959" s="85"/>
      <c r="R959" s="85"/>
      <c r="S959" s="85"/>
      <c r="T959"/>
      <c r="U959" s="85"/>
    </row>
    <row r="960" spans="10:21" ht="14.25">
      <c r="J960" s="228"/>
      <c r="K960" s="95"/>
      <c r="L960" s="85"/>
      <c r="M960"/>
      <c r="N960"/>
      <c r="O960"/>
      <c r="P960"/>
      <c r="Q960"/>
      <c r="R960"/>
      <c r="S960"/>
      <c r="T960"/>
      <c r="U960" s="85"/>
    </row>
    <row r="961" spans="10:21" ht="14.25">
      <c r="J961" s="228"/>
      <c r="K961" s="95"/>
      <c r="L961" s="85"/>
      <c r="M961"/>
      <c r="N961"/>
      <c r="O961"/>
      <c r="P961"/>
      <c r="Q961"/>
      <c r="R961"/>
      <c r="S961"/>
      <c r="T961"/>
      <c r="U961" s="32"/>
    </row>
    <row r="962" spans="10:21" ht="14.25">
      <c r="J962" s="228"/>
      <c r="K962" s="95"/>
      <c r="L962" s="85"/>
      <c r="M962"/>
      <c r="N962"/>
      <c r="O962"/>
      <c r="P962"/>
      <c r="Q962"/>
      <c r="R962"/>
      <c r="S962"/>
      <c r="T962" s="85"/>
      <c r="U962" s="32"/>
    </row>
    <row r="963" spans="10:21" ht="14.25">
      <c r="J963" s="228"/>
      <c r="K963" s="95"/>
      <c r="L963" s="85"/>
      <c r="M963" s="90"/>
      <c r="N963" s="90"/>
      <c r="O963" s="90"/>
      <c r="P963" s="90"/>
      <c r="Q963" s="90"/>
      <c r="R963" s="90"/>
      <c r="S963" s="90"/>
      <c r="T963"/>
      <c r="U963" s="85"/>
    </row>
    <row r="964" spans="10:21" ht="15">
      <c r="J964" s="228"/>
      <c r="K964" s="95"/>
      <c r="L964" s="85"/>
      <c r="M964" s="90"/>
      <c r="N964" s="90"/>
      <c r="O964" s="90"/>
      <c r="P964" s="90"/>
      <c r="Q964" s="90"/>
      <c r="R964" s="90"/>
      <c r="S964" s="90"/>
      <c r="T964" s="80"/>
      <c r="U964" s="85"/>
    </row>
    <row r="965" spans="10:21" ht="14.25">
      <c r="J965" s="228"/>
      <c r="K965" s="95"/>
      <c r="L965" s="85"/>
      <c r="M965"/>
      <c r="N965"/>
      <c r="O965"/>
      <c r="P965"/>
      <c r="Q965"/>
      <c r="R965"/>
      <c r="S965"/>
      <c r="T965"/>
      <c r="U965" s="85"/>
    </row>
    <row r="966" spans="10:21" ht="14.25">
      <c r="J966" s="228"/>
      <c r="K966" s="95"/>
      <c r="L966" s="85"/>
      <c r="M966"/>
      <c r="N966"/>
      <c r="O966"/>
      <c r="P966"/>
      <c r="Q966"/>
      <c r="R966"/>
      <c r="S966"/>
      <c r="T966"/>
      <c r="U966" s="14"/>
    </row>
    <row r="967" spans="10:21" ht="14.25">
      <c r="J967" s="228"/>
      <c r="K967" s="95"/>
      <c r="L967" s="85"/>
      <c r="M967"/>
      <c r="N967"/>
      <c r="O967"/>
      <c r="P967"/>
      <c r="Q967"/>
      <c r="R967"/>
      <c r="S967"/>
      <c r="T967"/>
      <c r="U967" s="85"/>
    </row>
    <row r="968" spans="10:21" ht="14.25">
      <c r="J968" s="228"/>
      <c r="K968" s="95"/>
      <c r="L968" s="85"/>
      <c r="M968"/>
      <c r="N968"/>
      <c r="O968"/>
      <c r="P968"/>
      <c r="Q968"/>
      <c r="R968"/>
      <c r="S968"/>
      <c r="T968"/>
      <c r="U968" s="92"/>
    </row>
    <row r="969" spans="10:21" ht="14.25">
      <c r="J969" s="228"/>
      <c r="K969" s="95"/>
      <c r="L969" s="85"/>
      <c r="M969"/>
      <c r="N969"/>
      <c r="O969"/>
      <c r="P969"/>
      <c r="Q969"/>
      <c r="R969"/>
      <c r="S969"/>
      <c r="T969"/>
      <c r="U969" s="14"/>
    </row>
    <row r="970" spans="10:21" ht="15">
      <c r="J970" s="228"/>
      <c r="K970" s="95"/>
      <c r="L970" s="85"/>
      <c r="M970"/>
      <c r="N970"/>
      <c r="O970"/>
      <c r="P970"/>
      <c r="Q970"/>
      <c r="R970"/>
      <c r="S970"/>
      <c r="T970"/>
      <c r="U970" s="80"/>
    </row>
    <row r="971" spans="10:21" ht="14.25">
      <c r="J971" s="228"/>
      <c r="K971" s="95"/>
      <c r="L971" s="85"/>
      <c r="M971"/>
      <c r="N971"/>
      <c r="O971"/>
      <c r="P971"/>
      <c r="Q971"/>
      <c r="R971"/>
      <c r="S971"/>
      <c r="T971"/>
      <c r="U971" s="92"/>
    </row>
    <row r="972" spans="10:21" ht="14.25">
      <c r="J972" s="228"/>
      <c r="K972" s="85"/>
      <c r="L972" s="85"/>
      <c r="M972"/>
      <c r="N972"/>
      <c r="O972"/>
      <c r="P972"/>
      <c r="Q972"/>
      <c r="R972"/>
      <c r="S972"/>
      <c r="T972"/>
      <c r="U972"/>
    </row>
    <row r="973" spans="10:21" ht="15">
      <c r="J973" s="228"/>
      <c r="K973" s="95"/>
      <c r="L973" s="85"/>
      <c r="M973" s="80"/>
      <c r="N973" s="80"/>
      <c r="O973" s="80"/>
      <c r="P973" s="80"/>
      <c r="Q973" s="80"/>
      <c r="R973" s="80"/>
      <c r="S973" s="80"/>
      <c r="T973"/>
      <c r="U973" s="90"/>
    </row>
    <row r="974" spans="10:21" ht="14.25">
      <c r="J974" s="245"/>
      <c r="K974" s="95"/>
      <c r="L974" s="85"/>
      <c r="M974" s="85"/>
      <c r="N974" s="85"/>
      <c r="O974" s="85"/>
      <c r="P974" s="85"/>
      <c r="Q974" s="85"/>
      <c r="R974" s="85"/>
      <c r="S974" s="85"/>
      <c r="T974"/>
      <c r="U974" s="90"/>
    </row>
    <row r="975" spans="10:21" ht="14.25">
      <c r="J975" s="228"/>
      <c r="K975" s="95"/>
      <c r="L975" s="85"/>
      <c r="M975" s="85"/>
      <c r="N975" s="85"/>
      <c r="O975" s="85"/>
      <c r="P975" s="85"/>
      <c r="Q975" s="85"/>
      <c r="R975" s="85"/>
      <c r="S975" s="85"/>
      <c r="T975"/>
      <c r="U975" s="90"/>
    </row>
    <row r="976" spans="10:21" ht="15">
      <c r="J976" s="228"/>
      <c r="K976" s="95"/>
      <c r="L976" s="85"/>
      <c r="M976" s="80"/>
      <c r="N976" s="80"/>
      <c r="O976" s="80"/>
      <c r="P976" s="80"/>
      <c r="Q976" s="80"/>
      <c r="R976" s="80"/>
      <c r="S976" s="80"/>
      <c r="T976"/>
      <c r="U976" s="90"/>
    </row>
    <row r="977" spans="10:21" ht="14.25">
      <c r="J977" s="228"/>
      <c r="K977" s="95"/>
      <c r="L977" s="85"/>
      <c r="M977" s="85"/>
      <c r="N977" s="85"/>
      <c r="O977" s="85"/>
      <c r="P977" s="85"/>
      <c r="Q977" s="85"/>
      <c r="R977" s="85"/>
      <c r="S977" s="85"/>
      <c r="T977" s="85"/>
      <c r="U977" s="90"/>
    </row>
    <row r="978" spans="10:21" ht="14.25">
      <c r="J978" s="228"/>
      <c r="K978" s="95"/>
      <c r="L978" s="85"/>
      <c r="M978" s="90"/>
      <c r="N978" s="90"/>
      <c r="O978" s="90"/>
      <c r="P978" s="90"/>
      <c r="Q978" s="90"/>
      <c r="R978" s="90"/>
      <c r="S978" s="90"/>
      <c r="T978"/>
      <c r="U978" s="90"/>
    </row>
    <row r="979" spans="10:21" ht="14.25">
      <c r="J979" s="228"/>
      <c r="K979" s="95"/>
      <c r="L979" s="85"/>
      <c r="M979" s="90"/>
      <c r="N979" s="90"/>
      <c r="O979" s="90"/>
      <c r="P979" s="90"/>
      <c r="Q979" s="90"/>
      <c r="R979" s="90"/>
      <c r="S979" s="90"/>
      <c r="T979"/>
      <c r="U979" s="90"/>
    </row>
    <row r="980" spans="10:21" ht="14.25">
      <c r="J980" s="228"/>
      <c r="K980" s="95"/>
      <c r="L980" s="85"/>
      <c r="M980" s="85"/>
      <c r="N980" s="85"/>
      <c r="O980" s="85"/>
      <c r="P980" s="85"/>
      <c r="Q980" s="85"/>
      <c r="R980" s="85"/>
      <c r="S980" s="85"/>
      <c r="T980" s="85"/>
      <c r="U980" s="90"/>
    </row>
    <row r="981" spans="10:21" ht="14.25">
      <c r="J981" s="228"/>
      <c r="K981" s="95"/>
      <c r="L981" s="85"/>
      <c r="M981"/>
      <c r="N981"/>
      <c r="O981"/>
      <c r="P981"/>
      <c r="Q981"/>
      <c r="R981"/>
      <c r="S981"/>
      <c r="T981" s="85"/>
      <c r="U981"/>
    </row>
    <row r="982" spans="10:21" ht="15">
      <c r="J982" s="228"/>
      <c r="K982" s="95"/>
      <c r="L982" s="85"/>
      <c r="M982"/>
      <c r="N982"/>
      <c r="O982"/>
      <c r="P982"/>
      <c r="Q982"/>
      <c r="R982"/>
      <c r="S982"/>
      <c r="T982"/>
      <c r="U982" s="80"/>
    </row>
    <row r="983" spans="10:21" ht="14.25">
      <c r="J983" s="228"/>
      <c r="K983" s="95"/>
      <c r="L983" s="85"/>
      <c r="M983"/>
      <c r="N983"/>
      <c r="O983"/>
      <c r="P983"/>
      <c r="Q983"/>
      <c r="R983"/>
      <c r="S983"/>
      <c r="T983" s="90"/>
      <c r="U983" s="19"/>
    </row>
    <row r="984" spans="10:21" ht="14.25">
      <c r="J984" s="228"/>
      <c r="K984" s="95"/>
      <c r="L984" s="85"/>
      <c r="M984" s="85"/>
      <c r="N984" s="85"/>
      <c r="O984" s="85"/>
      <c r="P984" s="85"/>
      <c r="Q984" s="85"/>
      <c r="R984" s="85"/>
      <c r="S984" s="85"/>
      <c r="T984" s="85"/>
      <c r="U984" s="14"/>
    </row>
    <row r="985" spans="10:21" ht="14.25">
      <c r="J985" s="228"/>
      <c r="K985" s="95"/>
      <c r="L985" s="85"/>
      <c r="M985"/>
      <c r="N985"/>
      <c r="O985"/>
      <c r="P985"/>
      <c r="Q985"/>
      <c r="R985"/>
      <c r="S985"/>
      <c r="T985" s="85"/>
      <c r="U985" s="19"/>
    </row>
    <row r="986" spans="10:21" ht="15">
      <c r="J986" s="228"/>
      <c r="K986" s="95"/>
      <c r="L986" s="85"/>
      <c r="M986" s="80"/>
      <c r="N986" s="80"/>
      <c r="O986" s="80"/>
      <c r="P986" s="80"/>
      <c r="Q986" s="80"/>
      <c r="R986" s="80"/>
      <c r="S986" s="80"/>
      <c r="T986" s="85"/>
      <c r="U986" s="19"/>
    </row>
    <row r="987" spans="10:21" ht="14.25">
      <c r="J987" s="228"/>
      <c r="K987" s="95"/>
      <c r="L987" s="85"/>
      <c r="M987"/>
      <c r="N987"/>
      <c r="O987"/>
      <c r="P987"/>
      <c r="Q987"/>
      <c r="R987"/>
      <c r="S987"/>
      <c r="T987" s="85"/>
      <c r="U987" s="19"/>
    </row>
    <row r="988" spans="10:21" ht="14.25">
      <c r="J988" s="228"/>
      <c r="K988" s="95"/>
      <c r="L988" s="85"/>
      <c r="M988"/>
      <c r="N988"/>
      <c r="O988"/>
      <c r="P988"/>
      <c r="Q988"/>
      <c r="R988"/>
      <c r="S988"/>
      <c r="T988" s="85"/>
      <c r="U988" s="91"/>
    </row>
    <row r="989" spans="10:21" ht="14.25">
      <c r="J989" s="228"/>
      <c r="K989" s="85"/>
      <c r="L989" s="85"/>
      <c r="M989"/>
      <c r="N989"/>
      <c r="O989"/>
      <c r="P989"/>
      <c r="Q989"/>
      <c r="R989"/>
      <c r="S989"/>
      <c r="T989" s="90"/>
      <c r="U989" s="91"/>
    </row>
    <row r="990" spans="10:21" ht="14.25">
      <c r="J990" s="228"/>
      <c r="K990" s="95"/>
      <c r="L990" s="85"/>
      <c r="M990"/>
      <c r="N990"/>
      <c r="O990"/>
      <c r="P990"/>
      <c r="Q990"/>
      <c r="R990"/>
      <c r="S990"/>
      <c r="T990" s="14"/>
      <c r="U990" s="91"/>
    </row>
    <row r="991" spans="10:21" ht="14.25">
      <c r="J991" s="245"/>
      <c r="K991" s="95"/>
      <c r="L991" s="95"/>
      <c r="M991"/>
      <c r="N991"/>
      <c r="O991"/>
      <c r="P991"/>
      <c r="Q991"/>
      <c r="R991"/>
      <c r="S991"/>
      <c r="T991" s="19"/>
      <c r="U991" s="91"/>
    </row>
    <row r="992" spans="10:21" ht="14.25">
      <c r="J992" s="228"/>
      <c r="K992" s="95"/>
      <c r="L992" s="95"/>
      <c r="M992"/>
      <c r="N992"/>
      <c r="O992"/>
      <c r="P992"/>
      <c r="Q992"/>
      <c r="R992"/>
      <c r="S992"/>
      <c r="T992" s="85"/>
      <c r="U992" s="91"/>
    </row>
    <row r="993" spans="10:21" ht="14.25">
      <c r="J993" s="228"/>
      <c r="K993" s="95"/>
      <c r="L993" s="95"/>
      <c r="M993"/>
      <c r="N993"/>
      <c r="O993"/>
      <c r="P993"/>
      <c r="Q993"/>
      <c r="R993"/>
      <c r="S993"/>
      <c r="T993" s="85"/>
      <c r="U993" s="14"/>
    </row>
    <row r="994" spans="10:21" ht="14.25">
      <c r="J994" s="228"/>
      <c r="K994" s="95"/>
      <c r="L994" s="95"/>
      <c r="M994"/>
      <c r="N994"/>
      <c r="O994"/>
      <c r="P994"/>
      <c r="Q994"/>
      <c r="R994"/>
      <c r="S994"/>
      <c r="T994"/>
      <c r="U994" s="19"/>
    </row>
    <row r="995" spans="10:21" ht="14.25">
      <c r="J995" s="228"/>
      <c r="K995" s="95"/>
      <c r="L995" s="95"/>
      <c r="M995"/>
      <c r="N995"/>
      <c r="O995"/>
      <c r="P995"/>
      <c r="Q995"/>
      <c r="R995"/>
      <c r="S995"/>
      <c r="T995"/>
      <c r="U995" s="19"/>
    </row>
    <row r="996" spans="10:21" ht="14.25">
      <c r="J996" s="228"/>
      <c r="K996" s="95"/>
      <c r="L996" s="95"/>
      <c r="M996"/>
      <c r="N996"/>
      <c r="O996"/>
      <c r="P996"/>
      <c r="Q996"/>
      <c r="R996"/>
      <c r="S996"/>
      <c r="T996"/>
      <c r="U996" s="91"/>
    </row>
    <row r="997" spans="10:21" ht="14.25">
      <c r="J997" s="228"/>
      <c r="K997" s="95"/>
      <c r="L997" s="95"/>
      <c r="M997"/>
      <c r="N997"/>
      <c r="O997"/>
      <c r="P997"/>
      <c r="Q997"/>
      <c r="R997"/>
      <c r="S997"/>
      <c r="T997"/>
      <c r="U997" s="91"/>
    </row>
    <row r="998" spans="10:21" ht="14.25">
      <c r="J998" s="228"/>
      <c r="K998" s="95"/>
      <c r="L998" s="95"/>
      <c r="M998"/>
      <c r="N998"/>
      <c r="O998"/>
      <c r="P998"/>
      <c r="Q998"/>
      <c r="R998"/>
      <c r="S998"/>
      <c r="T998"/>
      <c r="U998" s="19"/>
    </row>
    <row r="999" spans="10:21" ht="14.25">
      <c r="J999" s="228"/>
      <c r="K999" s="95"/>
      <c r="L999" s="95"/>
      <c r="M999" s="85"/>
      <c r="N999" s="85"/>
      <c r="O999" s="85"/>
      <c r="P999" s="85"/>
      <c r="Q999" s="85"/>
      <c r="R999" s="85"/>
      <c r="S999" s="85"/>
      <c r="T999" s="19"/>
      <c r="U999" s="19"/>
    </row>
    <row r="1000" spans="10:21" ht="14.25">
      <c r="J1000" s="228"/>
      <c r="K1000" s="95"/>
      <c r="L1000" s="95"/>
      <c r="M1000"/>
      <c r="N1000"/>
      <c r="O1000"/>
      <c r="P1000"/>
      <c r="Q1000"/>
      <c r="R1000"/>
      <c r="S1000"/>
      <c r="T1000" s="271"/>
      <c r="U1000" s="14"/>
    </row>
    <row r="1001" spans="10:21" ht="14.25">
      <c r="J1001" s="228"/>
      <c r="K1001" s="95"/>
      <c r="L1001" s="95"/>
      <c r="M1001"/>
      <c r="N1001"/>
      <c r="O1001"/>
      <c r="P1001"/>
      <c r="Q1001"/>
      <c r="R1001"/>
      <c r="S1001"/>
      <c r="T1001" s="19"/>
      <c r="U1001" s="19"/>
    </row>
    <row r="1002" spans="10:21" ht="14.25">
      <c r="J1002" s="228"/>
      <c r="K1002" s="85"/>
      <c r="L1002" s="95"/>
      <c r="M1002" s="85"/>
      <c r="N1002" s="85"/>
      <c r="O1002" s="85"/>
      <c r="P1002" s="85"/>
      <c r="Q1002" s="85"/>
      <c r="R1002" s="85"/>
      <c r="S1002" s="85"/>
      <c r="T1002" s="19"/>
      <c r="U1002" s="91"/>
    </row>
    <row r="1003" spans="10:21" ht="14.25">
      <c r="J1003" s="228"/>
      <c r="K1003" s="95"/>
      <c r="L1003" s="95"/>
      <c r="M1003" s="85"/>
      <c r="N1003" s="85"/>
      <c r="O1003" s="85"/>
      <c r="P1003" s="85"/>
      <c r="Q1003" s="85"/>
      <c r="R1003" s="85"/>
      <c r="S1003" s="85"/>
      <c r="T1003" s="19"/>
      <c r="U1003" s="91"/>
    </row>
    <row r="1004" spans="10:21" ht="14.25">
      <c r="J1004" s="245"/>
      <c r="K1004" s="95"/>
      <c r="L1004" s="95"/>
      <c r="M1004"/>
      <c r="N1004"/>
      <c r="O1004"/>
      <c r="P1004"/>
      <c r="Q1004"/>
      <c r="R1004"/>
      <c r="S1004"/>
      <c r="T1004" s="19"/>
      <c r="U1004" s="91"/>
    </row>
    <row r="1005" spans="10:21" ht="14.25">
      <c r="J1005" s="228"/>
      <c r="K1005" s="95"/>
      <c r="L1005" s="95"/>
      <c r="M1005" s="90"/>
      <c r="N1005" s="90"/>
      <c r="O1005" s="90"/>
      <c r="P1005" s="90"/>
      <c r="Q1005" s="90"/>
      <c r="R1005" s="90"/>
      <c r="S1005" s="90"/>
      <c r="T1005" s="19"/>
      <c r="U1005" s="91"/>
    </row>
    <row r="1006" spans="10:21" ht="14.25">
      <c r="J1006" s="228"/>
      <c r="K1006" s="95"/>
      <c r="L1006" s="95"/>
      <c r="M1006" s="85"/>
      <c r="N1006" s="85"/>
      <c r="O1006" s="85"/>
      <c r="P1006" s="85"/>
      <c r="Q1006" s="85"/>
      <c r="R1006" s="85"/>
      <c r="S1006" s="85"/>
      <c r="T1006"/>
      <c r="U1006" s="92"/>
    </row>
    <row r="1007" spans="10:21" ht="14.25">
      <c r="J1007" s="228"/>
      <c r="K1007" s="95"/>
      <c r="L1007" s="95"/>
      <c r="M1007" s="85"/>
      <c r="N1007" s="85"/>
      <c r="O1007" s="85"/>
      <c r="P1007" s="85"/>
      <c r="Q1007" s="85"/>
      <c r="R1007" s="85"/>
      <c r="S1007" s="85"/>
      <c r="T1007" s="271"/>
      <c r="U1007" s="19"/>
    </row>
    <row r="1008" spans="10:21" ht="14.25">
      <c r="J1008" s="228"/>
      <c r="K1008" s="95"/>
      <c r="L1008" s="95"/>
      <c r="M1008" s="85"/>
      <c r="N1008" s="85"/>
      <c r="O1008" s="85"/>
      <c r="P1008" s="85"/>
      <c r="Q1008" s="85"/>
      <c r="R1008" s="85"/>
      <c r="S1008" s="85"/>
      <c r="T1008"/>
      <c r="U1008" s="19"/>
    </row>
    <row r="1009" spans="10:21" ht="14.25">
      <c r="J1009" s="228"/>
      <c r="K1009" s="95"/>
      <c r="L1009" s="95"/>
      <c r="M1009" s="85"/>
      <c r="N1009" s="85"/>
      <c r="O1009" s="85"/>
      <c r="P1009" s="85"/>
      <c r="Q1009" s="85"/>
      <c r="R1009" s="85"/>
      <c r="S1009" s="85"/>
      <c r="T1009" s="14"/>
      <c r="U1009" s="19"/>
    </row>
    <row r="1010" spans="10:21" ht="15">
      <c r="J1010" s="228"/>
      <c r="K1010" s="95"/>
      <c r="L1010" s="95"/>
      <c r="M1010" s="85"/>
      <c r="N1010" s="85"/>
      <c r="O1010" s="85"/>
      <c r="P1010" s="85"/>
      <c r="Q1010" s="85"/>
      <c r="R1010" s="85"/>
      <c r="S1010" s="85"/>
      <c r="T1010" s="106"/>
      <c r="U1010" s="19"/>
    </row>
    <row r="1011" spans="10:21" ht="14.25">
      <c r="J1011" s="228"/>
      <c r="K1011" s="95"/>
      <c r="L1011" s="95"/>
      <c r="M1011" s="90"/>
      <c r="N1011" s="90"/>
      <c r="O1011" s="90"/>
      <c r="P1011" s="90"/>
      <c r="Q1011" s="90"/>
      <c r="R1011" s="90"/>
      <c r="S1011" s="90"/>
      <c r="T1011" s="132"/>
      <c r="U1011" s="19"/>
    </row>
    <row r="1012" spans="10:21" ht="14.25">
      <c r="J1012" s="228"/>
      <c r="K1012" s="95"/>
      <c r="L1012" s="95"/>
      <c r="M1012" s="14"/>
      <c r="N1012" s="14"/>
      <c r="O1012" s="14"/>
      <c r="P1012" s="14"/>
      <c r="Q1012" s="14"/>
      <c r="R1012" s="14"/>
      <c r="S1012" s="14"/>
      <c r="T1012" s="132"/>
      <c r="U1012" s="91"/>
    </row>
    <row r="1013" spans="10:21" ht="14.25">
      <c r="J1013" s="228"/>
      <c r="K1013" s="95"/>
      <c r="L1013" s="95"/>
      <c r="M1013" s="19"/>
      <c r="N1013" s="19"/>
      <c r="O1013" s="19"/>
      <c r="P1013" s="19"/>
      <c r="Q1013" s="19"/>
      <c r="R1013" s="19"/>
      <c r="S1013" s="19"/>
      <c r="T1013" s="132"/>
      <c r="U1013" s="91"/>
    </row>
    <row r="1014" spans="10:21" ht="15">
      <c r="J1014" s="228"/>
      <c r="K1014" s="95"/>
      <c r="L1014" s="95"/>
      <c r="M1014" s="85"/>
      <c r="N1014" s="85"/>
      <c r="O1014" s="85"/>
      <c r="P1014" s="85"/>
      <c r="Q1014" s="85"/>
      <c r="R1014" s="85"/>
      <c r="S1014" s="85"/>
      <c r="T1014" s="106"/>
      <c r="U1014" s="91"/>
    </row>
    <row r="1015" spans="10:21" ht="14.25">
      <c r="J1015" s="228"/>
      <c r="K1015" s="85"/>
      <c r="L1015" s="95"/>
      <c r="M1015" s="85"/>
      <c r="N1015" s="85"/>
      <c r="O1015" s="85"/>
      <c r="P1015" s="85"/>
      <c r="Q1015" s="85"/>
      <c r="R1015" s="85"/>
      <c r="S1015" s="85"/>
      <c r="T1015" s="132"/>
      <c r="U1015" s="91"/>
    </row>
    <row r="1016" spans="10:21" ht="14.25">
      <c r="J1016" s="228"/>
      <c r="K1016" s="199"/>
      <c r="L1016" s="95"/>
      <c r="M1016"/>
      <c r="N1016"/>
      <c r="O1016"/>
      <c r="P1016"/>
      <c r="Q1016"/>
      <c r="R1016"/>
      <c r="S1016"/>
      <c r="T1016" s="132"/>
      <c r="U1016" s="91"/>
    </row>
    <row r="1017" spans="10:21" ht="14.25">
      <c r="J1017" s="245"/>
      <c r="K1017" s="17"/>
      <c r="L1017" s="95"/>
      <c r="M1017"/>
      <c r="N1017"/>
      <c r="O1017"/>
      <c r="P1017"/>
      <c r="Q1017"/>
      <c r="R1017"/>
      <c r="S1017"/>
      <c r="T1017" s="132"/>
      <c r="U1017" s="91"/>
    </row>
    <row r="1018" spans="10:21" ht="14.25">
      <c r="J1018" s="239"/>
      <c r="K1018" s="24"/>
      <c r="L1018" s="95"/>
      <c r="M1018"/>
      <c r="N1018"/>
      <c r="O1018"/>
      <c r="P1018"/>
      <c r="Q1018"/>
      <c r="R1018"/>
      <c r="S1018"/>
      <c r="T1018" s="85"/>
      <c r="U1018" s="92"/>
    </row>
    <row r="1019" spans="10:21" ht="15">
      <c r="J1019" s="224"/>
      <c r="K1019" s="25"/>
      <c r="L1019" s="95"/>
      <c r="M1019"/>
      <c r="N1019"/>
      <c r="O1019"/>
      <c r="P1019"/>
      <c r="Q1019"/>
      <c r="R1019"/>
      <c r="S1019"/>
      <c r="T1019" s="85"/>
      <c r="U1019" s="92"/>
    </row>
    <row r="1020" spans="10:21" ht="14.25">
      <c r="J1020" s="222"/>
      <c r="K1020" s="24"/>
      <c r="L1020" s="95"/>
      <c r="M1020"/>
      <c r="N1020"/>
      <c r="O1020"/>
      <c r="P1020"/>
      <c r="Q1020"/>
      <c r="R1020"/>
      <c r="S1020"/>
      <c r="T1020" s="85"/>
      <c r="U1020" s="91"/>
    </row>
    <row r="1021" spans="10:21" ht="14.25">
      <c r="J1021" s="223"/>
      <c r="K1021" s="17"/>
      <c r="L1021" s="95"/>
      <c r="M1021" s="19"/>
      <c r="N1021" s="19"/>
      <c r="O1021" s="19"/>
      <c r="P1021" s="19"/>
      <c r="Q1021" s="19"/>
      <c r="R1021" s="19"/>
      <c r="S1021" s="19"/>
      <c r="T1021" s="85"/>
      <c r="U1021" s="91"/>
    </row>
    <row r="1022" spans="10:21" ht="14.25">
      <c r="J1022" s="222"/>
      <c r="K1022" s="24"/>
      <c r="L1022" s="95"/>
      <c r="M1022" s="271"/>
      <c r="N1022" s="271"/>
      <c r="O1022" s="271"/>
      <c r="P1022" s="271"/>
      <c r="Q1022" s="271"/>
      <c r="R1022" s="271"/>
      <c r="S1022" s="271"/>
      <c r="T1022" s="85"/>
      <c r="U1022" s="91"/>
    </row>
    <row r="1023" spans="10:21" ht="15">
      <c r="J1023" s="224"/>
      <c r="K1023" s="199"/>
      <c r="L1023" s="95"/>
      <c r="M1023" s="19"/>
      <c r="N1023" s="19"/>
      <c r="O1023" s="19"/>
      <c r="P1023" s="19"/>
      <c r="Q1023" s="19"/>
      <c r="R1023" s="19"/>
      <c r="S1023" s="19"/>
      <c r="T1023" s="85"/>
      <c r="U1023" s="91"/>
    </row>
    <row r="1024" spans="10:21" ht="14.25">
      <c r="J1024" s="222"/>
      <c r="K1024" s="17"/>
      <c r="L1024" s="95"/>
      <c r="M1024" s="19"/>
      <c r="N1024" s="19"/>
      <c r="O1024" s="19"/>
      <c r="P1024" s="19"/>
      <c r="Q1024" s="19"/>
      <c r="R1024" s="19"/>
      <c r="S1024" s="19"/>
      <c r="T1024" s="85"/>
      <c r="U1024" s="91"/>
    </row>
    <row r="1025" spans="10:21" ht="14.25">
      <c r="J1025" s="239"/>
      <c r="K1025" s="24"/>
      <c r="L1025" s="95"/>
      <c r="M1025" s="19"/>
      <c r="N1025" s="19"/>
      <c r="O1025" s="19"/>
      <c r="P1025" s="19"/>
      <c r="Q1025" s="19"/>
      <c r="R1025" s="19"/>
      <c r="S1025" s="19"/>
      <c r="T1025" s="85"/>
      <c r="U1025" s="91"/>
    </row>
    <row r="1026" spans="10:21" ht="15">
      <c r="J1026" s="224"/>
      <c r="K1026" s="199"/>
      <c r="L1026" s="95"/>
      <c r="M1026" s="19"/>
      <c r="N1026" s="19"/>
      <c r="O1026" s="19"/>
      <c r="P1026" s="19"/>
      <c r="Q1026" s="19"/>
      <c r="R1026" s="19"/>
      <c r="S1026" s="19"/>
      <c r="T1026" s="85"/>
      <c r="U1026" s="91"/>
    </row>
    <row r="1027" spans="10:21" ht="15">
      <c r="J1027" s="222"/>
      <c r="K1027" s="58"/>
      <c r="L1027" s="95"/>
      <c r="M1027" s="19"/>
      <c r="N1027" s="19"/>
      <c r="O1027" s="19"/>
      <c r="P1027" s="19"/>
      <c r="Q1027" s="19"/>
      <c r="R1027" s="19"/>
      <c r="S1027" s="19"/>
      <c r="T1027" s="85"/>
      <c r="U1027" s="80"/>
    </row>
    <row r="1028" spans="10:21" ht="14.25">
      <c r="J1028" s="239"/>
      <c r="K1028" s="24"/>
      <c r="L1028" s="95"/>
      <c r="M1028"/>
      <c r="N1028"/>
      <c r="O1028"/>
      <c r="P1028"/>
      <c r="Q1028"/>
      <c r="R1028"/>
      <c r="S1028"/>
      <c r="T1028" s="85"/>
      <c r="U1028" s="92"/>
    </row>
    <row r="1029" spans="10:21" ht="14.25">
      <c r="J1029" s="222"/>
      <c r="K1029" s="16"/>
      <c r="L1029" s="95"/>
      <c r="M1029" s="271"/>
      <c r="N1029" s="271"/>
      <c r="O1029" s="271"/>
      <c r="P1029" s="271"/>
      <c r="Q1029" s="271"/>
      <c r="R1029" s="271"/>
      <c r="S1029" s="271"/>
      <c r="T1029" s="85"/>
      <c r="U1029" s="92"/>
    </row>
    <row r="1030" spans="10:21" ht="14.25">
      <c r="J1030" s="222"/>
      <c r="K1030" s="24"/>
      <c r="L1030" s="95"/>
      <c r="M1030"/>
      <c r="N1030"/>
      <c r="O1030"/>
      <c r="P1030"/>
      <c r="Q1030"/>
      <c r="R1030"/>
      <c r="S1030"/>
      <c r="T1030" s="85"/>
      <c r="U1030" s="92"/>
    </row>
    <row r="1031" spans="10:21" ht="14.25">
      <c r="J1031" s="241"/>
      <c r="K1031" s="58"/>
      <c r="L1031" s="95"/>
      <c r="M1031" s="14"/>
      <c r="N1031" s="14"/>
      <c r="O1031" s="14"/>
      <c r="P1031" s="14"/>
      <c r="Q1031" s="14"/>
      <c r="R1031" s="14"/>
      <c r="S1031" s="14"/>
      <c r="T1031" s="85"/>
      <c r="U1031" s="91"/>
    </row>
    <row r="1032" spans="10:21" ht="15">
      <c r="J1032" s="222"/>
      <c r="K1032" s="24"/>
      <c r="L1032" s="95"/>
      <c r="M1032" s="106"/>
      <c r="N1032" s="106"/>
      <c r="O1032" s="106"/>
      <c r="P1032" s="106"/>
      <c r="Q1032" s="106"/>
      <c r="R1032" s="106"/>
      <c r="S1032" s="106"/>
      <c r="T1032" s="85"/>
      <c r="U1032" s="80"/>
    </row>
    <row r="1033" spans="10:21" ht="14.25">
      <c r="J1033" s="222"/>
      <c r="K1033" s="16"/>
      <c r="L1033" s="95"/>
      <c r="M1033" s="132"/>
      <c r="N1033" s="132"/>
      <c r="O1033" s="132"/>
      <c r="P1033" s="132"/>
      <c r="Q1033" s="132"/>
      <c r="R1033" s="132"/>
      <c r="S1033" s="132"/>
      <c r="T1033" s="85"/>
      <c r="U1033" s="91"/>
    </row>
    <row r="1034" spans="10:21" ht="14.25">
      <c r="J1034" s="222"/>
      <c r="K1034" s="24"/>
      <c r="L1034" s="95"/>
      <c r="M1034" s="132"/>
      <c r="N1034" s="132"/>
      <c r="O1034" s="132"/>
      <c r="P1034" s="132"/>
      <c r="Q1034" s="132"/>
      <c r="R1034" s="132"/>
      <c r="S1034" s="132"/>
      <c r="T1034" s="85"/>
      <c r="U1034" s="258"/>
    </row>
    <row r="1035" spans="10:21" ht="14.25">
      <c r="J1035" s="241"/>
      <c r="K1035" s="16"/>
      <c r="L1035" s="95"/>
      <c r="M1035" s="132"/>
      <c r="N1035" s="132"/>
      <c r="O1035" s="132"/>
      <c r="P1035" s="132"/>
      <c r="Q1035" s="132"/>
      <c r="R1035" s="132"/>
      <c r="S1035" s="132"/>
      <c r="T1035" s="85"/>
      <c r="U1035" s="136"/>
    </row>
    <row r="1036" spans="10:21" ht="15">
      <c r="J1036" s="222"/>
      <c r="K1036" s="24"/>
      <c r="L1036" s="95"/>
      <c r="M1036" s="106"/>
      <c r="N1036" s="106"/>
      <c r="O1036" s="106"/>
      <c r="P1036" s="106"/>
      <c r="Q1036" s="106"/>
      <c r="R1036" s="106"/>
      <c r="S1036" s="106"/>
      <c r="T1036" s="85"/>
      <c r="U1036" s="92"/>
    </row>
    <row r="1037" spans="10:21" ht="14.25">
      <c r="J1037" s="241"/>
      <c r="K1037" s="199"/>
      <c r="L1037" s="95"/>
      <c r="M1037" s="1"/>
      <c r="N1037" s="139"/>
      <c r="P1037" s="132"/>
      <c r="Q1037" s="132"/>
      <c r="R1037" s="132"/>
      <c r="S1037" s="132"/>
      <c r="T1037" s="85"/>
      <c r="U1037" s="258"/>
    </row>
    <row r="1038" spans="10:21" ht="14.25">
      <c r="J1038" s="222"/>
      <c r="K1038" s="17"/>
      <c r="L1038" s="95"/>
      <c r="M1038" s="1"/>
      <c r="N1038" s="143"/>
      <c r="O1038" s="98"/>
      <c r="P1038" s="132"/>
      <c r="Q1038" s="132"/>
      <c r="R1038" s="132"/>
      <c r="S1038" s="132"/>
      <c r="T1038" s="85"/>
      <c r="U1038" s="136"/>
    </row>
    <row r="1039" spans="10:21" ht="14.25">
      <c r="J1039" s="239"/>
      <c r="K1039" s="24"/>
      <c r="L1039" s="95"/>
      <c r="M1039" s="1"/>
      <c r="N1039" s="139"/>
      <c r="P1039" s="132"/>
      <c r="Q1039" s="132"/>
      <c r="R1039" s="132"/>
      <c r="S1039" s="132"/>
      <c r="T1039" s="85"/>
      <c r="U1039" s="85"/>
    </row>
    <row r="1040" spans="10:21" ht="15">
      <c r="J1040" s="224"/>
      <c r="K1040" s="17"/>
      <c r="L1040" s="95"/>
      <c r="M1040" s="1"/>
      <c r="N1040" s="143"/>
      <c r="O1040" s="98"/>
      <c r="P1040" s="85"/>
      <c r="Q1040" s="85"/>
      <c r="R1040" s="85"/>
      <c r="S1040" s="85"/>
      <c r="T1040" s="85"/>
      <c r="U1040" s="85"/>
    </row>
    <row r="1041" spans="10:21" ht="14.25">
      <c r="J1041" s="222"/>
      <c r="K1041" s="24"/>
      <c r="L1041" s="95"/>
      <c r="M1041" s="1"/>
      <c r="N1041" s="139"/>
      <c r="P1041" s="85"/>
      <c r="Q1041" s="85"/>
      <c r="R1041" s="85"/>
      <c r="S1041" s="85"/>
      <c r="T1041" s="85"/>
      <c r="U1041"/>
    </row>
    <row r="1042" spans="10:21" ht="15">
      <c r="J1042" s="224"/>
      <c r="K1042" s="24"/>
      <c r="L1042" s="95"/>
      <c r="M1042" s="1"/>
      <c r="N1042" s="143"/>
      <c r="O1042" s="98"/>
      <c r="P1042" s="85"/>
      <c r="Q1042" s="85"/>
      <c r="R1042" s="85"/>
      <c r="S1042" s="85"/>
      <c r="T1042" s="85"/>
      <c r="U1042" s="90"/>
    </row>
    <row r="1043" spans="10:21" ht="14.25">
      <c r="J1043" s="222"/>
      <c r="K1043" s="17"/>
      <c r="L1043" s="95"/>
      <c r="M1043" s="85"/>
      <c r="N1043" s="85"/>
      <c r="O1043" s="85"/>
      <c r="P1043" s="85"/>
      <c r="Q1043" s="85"/>
      <c r="R1043" s="85"/>
      <c r="S1043" s="85"/>
      <c r="T1043" s="85"/>
      <c r="U1043" s="271"/>
    </row>
    <row r="1044" spans="10:21" ht="14.25">
      <c r="J1044" s="222"/>
      <c r="K1044" s="24"/>
      <c r="L1044" s="95"/>
      <c r="M1044" s="85"/>
      <c r="N1044" s="85"/>
      <c r="O1044" s="85"/>
      <c r="P1044" s="85"/>
      <c r="Q1044" s="85"/>
      <c r="R1044" s="85"/>
      <c r="S1044" s="85"/>
      <c r="T1044" s="85"/>
      <c r="U1044" s="271"/>
    </row>
    <row r="1045" spans="10:21" ht="15">
      <c r="J1045" s="224"/>
      <c r="K1045" s="24"/>
      <c r="L1045" s="95"/>
      <c r="M1045" s="85"/>
      <c r="N1045" s="85"/>
      <c r="O1045" s="85"/>
      <c r="P1045" s="85"/>
      <c r="Q1045" s="85"/>
      <c r="R1045" s="85"/>
      <c r="S1045" s="85"/>
      <c r="T1045" s="85"/>
      <c r="U1045" s="272"/>
    </row>
    <row r="1046" spans="10:21" ht="14.25">
      <c r="J1046" s="222"/>
      <c r="K1046" s="199"/>
      <c r="L1046" s="95"/>
      <c r="M1046" s="85"/>
      <c r="N1046" s="85"/>
      <c r="O1046" s="85"/>
      <c r="P1046" s="85"/>
      <c r="Q1046" s="85"/>
      <c r="R1046" s="85"/>
      <c r="S1046" s="85"/>
      <c r="T1046" s="32"/>
      <c r="U1046" s="272"/>
    </row>
    <row r="1047" spans="10:21" ht="14.25">
      <c r="J1047" s="222"/>
      <c r="K1047" s="17"/>
      <c r="L1047" s="95"/>
      <c r="M1047" s="85"/>
      <c r="N1047" s="85"/>
      <c r="O1047" s="85"/>
      <c r="P1047" s="85"/>
      <c r="Q1047" s="85"/>
      <c r="R1047" s="85"/>
      <c r="S1047" s="85"/>
      <c r="T1047" s="32"/>
      <c r="U1047" s="272"/>
    </row>
    <row r="1048" spans="10:21" ht="14.25">
      <c r="J1048" s="239"/>
      <c r="K1048" s="24"/>
      <c r="L1048" s="95"/>
      <c r="M1048" s="85"/>
      <c r="N1048" s="85"/>
      <c r="O1048" s="85"/>
      <c r="P1048" s="85"/>
      <c r="Q1048" s="85"/>
      <c r="R1048" s="85"/>
      <c r="S1048" s="85"/>
      <c r="T1048" s="32"/>
      <c r="U1048" s="87"/>
    </row>
    <row r="1049" spans="10:21" ht="15">
      <c r="J1049" s="224"/>
      <c r="K1049" s="17"/>
      <c r="L1049" s="95"/>
      <c r="M1049" s="85"/>
      <c r="N1049" s="85"/>
      <c r="O1049" s="85"/>
      <c r="P1049" s="85"/>
      <c r="Q1049" s="85"/>
      <c r="R1049" s="85"/>
      <c r="S1049" s="85"/>
      <c r="T1049" s="85"/>
      <c r="U1049" s="90"/>
    </row>
    <row r="1050" spans="10:21" ht="14.25">
      <c r="J1050" s="222"/>
      <c r="K1050" s="24"/>
      <c r="L1050" s="95"/>
      <c r="M1050" s="85"/>
      <c r="N1050" s="85"/>
      <c r="O1050" s="85"/>
      <c r="P1050" s="85"/>
      <c r="Q1050" s="85"/>
      <c r="R1050" s="85"/>
      <c r="S1050" s="85"/>
      <c r="T1050" s="85"/>
      <c r="U1050" s="271"/>
    </row>
    <row r="1051" spans="10:21" ht="15">
      <c r="J1051" s="224"/>
      <c r="K1051" s="25"/>
      <c r="L1051" s="95"/>
      <c r="M1051" s="85"/>
      <c r="N1051" s="85"/>
      <c r="O1051" s="85"/>
      <c r="P1051" s="85"/>
      <c r="Q1051" s="85"/>
      <c r="R1051" s="85"/>
      <c r="S1051" s="85"/>
      <c r="T1051" s="32"/>
      <c r="U1051" s="271"/>
    </row>
    <row r="1052" spans="10:21" ht="14.25">
      <c r="J1052" s="222"/>
      <c r="K1052" s="24"/>
      <c r="L1052" s="95"/>
      <c r="M1052" s="85"/>
      <c r="N1052" s="85"/>
      <c r="O1052" s="85"/>
      <c r="P1052" s="85"/>
      <c r="Q1052" s="85"/>
      <c r="R1052" s="85"/>
      <c r="S1052" s="85"/>
      <c r="T1052" s="32"/>
      <c r="U1052" s="87"/>
    </row>
    <row r="1053" spans="10:21" ht="14.25">
      <c r="J1053" s="223"/>
      <c r="K1053" s="199"/>
      <c r="L1053" s="95"/>
      <c r="M1053" s="85"/>
      <c r="N1053" s="85"/>
      <c r="O1053" s="85"/>
      <c r="P1053" s="85"/>
      <c r="Q1053" s="85"/>
      <c r="R1053" s="85"/>
      <c r="S1053" s="85"/>
      <c r="T1053" s="85"/>
      <c r="U1053" s="90"/>
    </row>
    <row r="1054" spans="10:21" ht="14.25">
      <c r="J1054" s="222"/>
      <c r="K1054" s="17"/>
      <c r="L1054" s="95"/>
      <c r="M1054" s="85"/>
      <c r="N1054" s="85"/>
      <c r="O1054" s="85"/>
      <c r="P1054" s="85"/>
      <c r="Q1054" s="85"/>
      <c r="R1054" s="85"/>
      <c r="S1054" s="85"/>
      <c r="T1054" s="85"/>
      <c r="U1054" s="90"/>
    </row>
    <row r="1055" spans="10:21" ht="14.25">
      <c r="J1055" s="239"/>
      <c r="K1055" s="39"/>
      <c r="L1055" s="95"/>
      <c r="M1055" s="85"/>
      <c r="N1055" s="85"/>
      <c r="O1055" s="85"/>
      <c r="P1055" s="85"/>
      <c r="Q1055" s="85"/>
      <c r="R1055" s="85"/>
      <c r="S1055" s="85"/>
      <c r="T1055" s="85"/>
      <c r="U1055" s="90"/>
    </row>
    <row r="1056" spans="10:21" ht="15">
      <c r="J1056" s="224"/>
      <c r="K1056" s="16"/>
      <c r="L1056" s="95"/>
      <c r="M1056" s="85"/>
      <c r="N1056" s="85"/>
      <c r="O1056" s="85"/>
      <c r="P1056" s="85"/>
      <c r="Q1056" s="85"/>
      <c r="R1056" s="85"/>
      <c r="S1056" s="85"/>
      <c r="T1056" s="14"/>
      <c r="U1056" s="90"/>
    </row>
    <row r="1057" spans="10:21" ht="15">
      <c r="J1057" s="240"/>
      <c r="K1057" s="39"/>
      <c r="L1057" s="95"/>
      <c r="M1057" s="85"/>
      <c r="N1057" s="85"/>
      <c r="O1057" s="85"/>
      <c r="P1057" s="85"/>
      <c r="Q1057" s="85"/>
      <c r="R1057" s="85"/>
      <c r="S1057" s="85"/>
      <c r="T1057" s="85"/>
      <c r="U1057" s="90"/>
    </row>
    <row r="1058" spans="10:21" ht="14.25">
      <c r="J1058" s="241"/>
      <c r="K1058" s="25"/>
      <c r="L1058" s="199"/>
      <c r="M1058" s="85"/>
      <c r="N1058" s="85"/>
      <c r="O1058" s="85"/>
      <c r="P1058" s="85"/>
      <c r="Q1058" s="85"/>
      <c r="R1058" s="85"/>
      <c r="S1058" s="85"/>
      <c r="T1058" s="92"/>
      <c r="U1058" s="90"/>
    </row>
    <row r="1059" spans="10:21" ht="15">
      <c r="J1059" s="240"/>
      <c r="K1059" s="39"/>
      <c r="L1059" s="25"/>
      <c r="M1059" s="85"/>
      <c r="N1059" s="85"/>
      <c r="O1059" s="85"/>
      <c r="P1059" s="85"/>
      <c r="Q1059" s="85"/>
      <c r="R1059" s="85"/>
      <c r="S1059" s="85"/>
      <c r="T1059" s="14"/>
      <c r="U1059" s="90"/>
    </row>
    <row r="1060" spans="10:21" ht="15">
      <c r="J1060" s="223"/>
      <c r="K1060" s="199"/>
      <c r="L1060" s="44"/>
      <c r="M1060" s="85"/>
      <c r="N1060" s="85"/>
      <c r="O1060" s="85"/>
      <c r="P1060" s="85"/>
      <c r="Q1060" s="85"/>
      <c r="R1060" s="85"/>
      <c r="S1060" s="85"/>
      <c r="T1060" s="80"/>
      <c r="U1060" s="90"/>
    </row>
    <row r="1061" spans="10:21" ht="15">
      <c r="J1061" s="240"/>
      <c r="K1061" s="17"/>
      <c r="L1061" s="24"/>
      <c r="M1061" s="85"/>
      <c r="N1061" s="85"/>
      <c r="O1061" s="85"/>
      <c r="P1061" s="85"/>
      <c r="Q1061" s="85"/>
      <c r="R1061" s="85"/>
      <c r="S1061" s="85"/>
      <c r="T1061" s="92"/>
      <c r="U1061" s="90"/>
    </row>
    <row r="1062" spans="10:21" ht="14.25">
      <c r="J1062" s="239"/>
      <c r="K1062" s="39"/>
      <c r="L1062" s="25"/>
      <c r="M1062" s="85"/>
      <c r="N1062" s="85"/>
      <c r="O1062" s="85"/>
      <c r="P1062" s="85"/>
      <c r="Q1062" s="85"/>
      <c r="R1062" s="85"/>
      <c r="S1062" s="85"/>
      <c r="T1062"/>
      <c r="U1062" s="90"/>
    </row>
    <row r="1063" spans="10:21" ht="15">
      <c r="J1063" s="224"/>
      <c r="K1063" s="199"/>
      <c r="L1063" s="63"/>
      <c r="M1063" s="85"/>
      <c r="N1063" s="85"/>
      <c r="O1063" s="85"/>
      <c r="P1063" s="85"/>
      <c r="Q1063" s="85"/>
      <c r="R1063" s="85"/>
      <c r="S1063" s="85"/>
      <c r="T1063" s="90"/>
      <c r="U1063" s="90"/>
    </row>
    <row r="1064" spans="10:21" ht="15">
      <c r="J1064" s="240"/>
      <c r="K1064" s="16"/>
      <c r="L1064" s="63"/>
      <c r="M1064" s="85"/>
      <c r="N1064" s="85"/>
      <c r="O1064" s="85"/>
      <c r="P1064" s="85"/>
      <c r="Q1064" s="85"/>
      <c r="R1064" s="85"/>
      <c r="S1064" s="85"/>
      <c r="T1064" s="90"/>
      <c r="U1064" s="90"/>
    </row>
    <row r="1065" spans="10:21" ht="14.25">
      <c r="J1065" s="239"/>
      <c r="K1065" s="24"/>
      <c r="L1065" s="95"/>
      <c r="M1065" s="85"/>
      <c r="N1065" s="85"/>
      <c r="O1065" s="85"/>
      <c r="P1065" s="85"/>
      <c r="Q1065" s="85"/>
      <c r="R1065" s="85"/>
      <c r="S1065" s="85"/>
      <c r="T1065" s="90"/>
      <c r="U1065" s="90"/>
    </row>
    <row r="1066" spans="10:21" ht="15">
      <c r="J1066" s="241"/>
      <c r="K1066" s="25"/>
      <c r="L1066" s="185"/>
      <c r="M1066" s="85"/>
      <c r="N1066" s="85"/>
      <c r="O1066" s="85"/>
      <c r="P1066" s="85"/>
      <c r="Q1066" s="85"/>
      <c r="R1066" s="85"/>
      <c r="S1066" s="85"/>
      <c r="T1066" s="90"/>
      <c r="U1066" s="90"/>
    </row>
    <row r="1067" spans="10:21" ht="14.25">
      <c r="J1067" s="222"/>
      <c r="K1067" s="39"/>
      <c r="L1067" s="199"/>
      <c r="M1067" s="85"/>
      <c r="N1067" s="85"/>
      <c r="O1067" s="85"/>
      <c r="P1067" s="85"/>
      <c r="Q1067" s="85"/>
      <c r="R1067" s="85"/>
      <c r="S1067" s="85"/>
      <c r="T1067" s="90"/>
      <c r="U1067" s="90"/>
    </row>
    <row r="1068" spans="10:21" ht="14.25">
      <c r="J1068" s="223"/>
      <c r="K1068" s="25"/>
      <c r="L1068" s="105"/>
      <c r="M1068" s="32"/>
      <c r="N1068" s="32"/>
      <c r="O1068" s="32"/>
      <c r="P1068" s="32"/>
      <c r="Q1068" s="32"/>
      <c r="R1068" s="32"/>
      <c r="S1068" s="32"/>
      <c r="T1068" s="90"/>
      <c r="U1068" s="87"/>
    </row>
    <row r="1069" spans="10:21" ht="15">
      <c r="J1069" s="240"/>
      <c r="K1069" s="24"/>
      <c r="L1069" s="105"/>
      <c r="M1069" s="32"/>
      <c r="N1069" s="32"/>
      <c r="O1069" s="32"/>
      <c r="P1069" s="32"/>
      <c r="Q1069" s="32"/>
      <c r="R1069" s="32"/>
      <c r="S1069" s="32"/>
      <c r="T1069" s="90"/>
      <c r="U1069" s="87"/>
    </row>
    <row r="1070" spans="10:21" ht="14.25">
      <c r="J1070" s="223"/>
      <c r="K1070" s="25"/>
      <c r="L1070" s="105"/>
      <c r="M1070" s="32"/>
      <c r="N1070" s="32"/>
      <c r="O1070" s="32"/>
      <c r="P1070" s="32"/>
      <c r="Q1070" s="32"/>
      <c r="R1070" s="32"/>
      <c r="S1070" s="32"/>
      <c r="T1070" s="90"/>
      <c r="U1070" s="90"/>
    </row>
    <row r="1071" spans="10:21" ht="15">
      <c r="J1071" s="222"/>
      <c r="K1071" s="24"/>
      <c r="L1071" s="105"/>
      <c r="M1071" s="85"/>
      <c r="N1071" s="85"/>
      <c r="O1071" s="85"/>
      <c r="P1071" s="85"/>
      <c r="Q1071" s="85"/>
      <c r="R1071" s="85"/>
      <c r="S1071" s="85"/>
      <c r="T1071"/>
      <c r="U1071" s="80"/>
    </row>
    <row r="1072" spans="10:21" ht="15">
      <c r="J1072" s="223"/>
      <c r="K1072" s="17"/>
      <c r="L1072" s="105"/>
      <c r="M1072" s="85"/>
      <c r="N1072" s="85"/>
      <c r="O1072" s="85"/>
      <c r="P1072" s="85"/>
      <c r="Q1072" s="85"/>
      <c r="R1072" s="85"/>
      <c r="S1072" s="85"/>
      <c r="T1072" s="80"/>
      <c r="U1072" s="90"/>
    </row>
    <row r="1073" spans="10:21" ht="14.25">
      <c r="J1073" s="222"/>
      <c r="K1073" s="24"/>
      <c r="L1073" s="105"/>
      <c r="M1073" s="32"/>
      <c r="N1073" s="32"/>
      <c r="O1073" s="32"/>
      <c r="P1073" s="32"/>
      <c r="Q1073" s="32"/>
      <c r="R1073" s="32"/>
      <c r="S1073" s="32"/>
      <c r="T1073" s="19"/>
      <c r="U1073" s="90"/>
    </row>
    <row r="1074" spans="10:21" ht="15">
      <c r="J1074" s="224"/>
      <c r="K1074" s="199"/>
      <c r="L1074" s="105"/>
      <c r="M1074" s="32"/>
      <c r="N1074" s="32"/>
      <c r="O1074" s="32"/>
      <c r="P1074" s="32"/>
      <c r="Q1074" s="32"/>
      <c r="R1074" s="32"/>
      <c r="S1074" s="32"/>
      <c r="T1074" s="14"/>
      <c r="U1074" s="90"/>
    </row>
    <row r="1075" spans="10:21" ht="14.25">
      <c r="J1075" s="222"/>
      <c r="K1075" s="17"/>
      <c r="L1075" s="105"/>
      <c r="M1075" s="85"/>
      <c r="N1075" s="85"/>
      <c r="O1075" s="85"/>
      <c r="P1075" s="85"/>
      <c r="Q1075" s="85"/>
      <c r="R1075" s="85"/>
      <c r="S1075" s="85"/>
      <c r="T1075" s="19"/>
      <c r="U1075" s="90"/>
    </row>
    <row r="1076" spans="10:21" ht="14.25">
      <c r="J1076" s="239"/>
      <c r="K1076" s="24"/>
      <c r="L1076" s="95"/>
      <c r="M1076" s="85"/>
      <c r="N1076" s="85"/>
      <c r="O1076" s="85"/>
      <c r="P1076" s="85"/>
      <c r="Q1076" s="85"/>
      <c r="R1076" s="85"/>
      <c r="S1076" s="85"/>
      <c r="T1076" s="19"/>
      <c r="U1076" s="90"/>
    </row>
    <row r="1077" spans="10:21" ht="15">
      <c r="J1077" s="224"/>
      <c r="K1077" s="17"/>
      <c r="L1077" s="95"/>
      <c r="M1077" s="85"/>
      <c r="N1077" s="85"/>
      <c r="O1077" s="85"/>
      <c r="P1077" s="85"/>
      <c r="Q1077" s="85"/>
      <c r="R1077" s="85"/>
      <c r="S1077" s="85"/>
      <c r="T1077" s="19"/>
      <c r="U1077" s="19"/>
    </row>
    <row r="1078" spans="10:21" ht="14.25">
      <c r="J1078" s="222"/>
      <c r="K1078" s="24"/>
      <c r="L1078" s="95"/>
      <c r="M1078" s="14"/>
      <c r="N1078" s="14"/>
      <c r="O1078" s="14"/>
      <c r="P1078" s="14"/>
      <c r="Q1078" s="14"/>
      <c r="R1078" s="14"/>
      <c r="S1078" s="14"/>
      <c r="T1078" s="91"/>
      <c r="U1078" s="19"/>
    </row>
    <row r="1079" spans="10:21" ht="15">
      <c r="J1079" s="224"/>
      <c r="K1079" s="16"/>
      <c r="L1079" s="95"/>
      <c r="M1079" s="85"/>
      <c r="N1079" s="85"/>
      <c r="O1079" s="85"/>
      <c r="P1079" s="85"/>
      <c r="Q1079" s="85"/>
      <c r="R1079" s="85"/>
      <c r="S1079" s="85"/>
      <c r="T1079" s="91"/>
      <c r="U1079" s="19"/>
    </row>
    <row r="1080" spans="10:21" ht="14.25">
      <c r="J1080" s="222"/>
      <c r="K1080" s="24"/>
      <c r="L1080" s="95"/>
      <c r="M1080" s="92"/>
      <c r="N1080" s="92"/>
      <c r="O1080" s="92"/>
      <c r="P1080" s="92"/>
      <c r="Q1080" s="92"/>
      <c r="R1080" s="92"/>
      <c r="S1080" s="92"/>
      <c r="T1080" s="91"/>
      <c r="U1080" s="91"/>
    </row>
    <row r="1081" spans="10:21" ht="14.25">
      <c r="J1081" s="241"/>
      <c r="K1081" s="17"/>
      <c r="L1081" s="95"/>
      <c r="M1081" s="14"/>
      <c r="N1081" s="14"/>
      <c r="O1081" s="14"/>
      <c r="P1081" s="14"/>
      <c r="Q1081" s="14"/>
      <c r="R1081" s="14"/>
      <c r="S1081" s="14"/>
      <c r="T1081" s="91"/>
      <c r="U1081" s="91"/>
    </row>
    <row r="1082" spans="10:21" ht="15">
      <c r="J1082" s="222"/>
      <c r="K1082" s="24"/>
      <c r="L1082" s="95"/>
      <c r="M1082" s="80"/>
      <c r="N1082" s="80"/>
      <c r="O1082" s="80"/>
      <c r="P1082" s="80"/>
      <c r="Q1082" s="80"/>
      <c r="R1082" s="80"/>
      <c r="S1082" s="80"/>
      <c r="T1082" s="91"/>
      <c r="U1082" s="136"/>
    </row>
    <row r="1083" spans="10:21" ht="15">
      <c r="J1083" s="224"/>
      <c r="K1083" s="17"/>
      <c r="L1083" s="95"/>
      <c r="M1083" s="92"/>
      <c r="N1083" s="92"/>
      <c r="O1083" s="92"/>
      <c r="P1083" s="92"/>
      <c r="Q1083" s="92"/>
      <c r="R1083" s="92"/>
      <c r="S1083" s="92"/>
      <c r="T1083" s="91"/>
      <c r="U1083" s="92"/>
    </row>
    <row r="1084" spans="10:21" ht="14.25">
      <c r="J1084" s="222"/>
      <c r="K1084" s="39"/>
      <c r="L1084" s="95"/>
      <c r="M1084"/>
      <c r="N1084"/>
      <c r="O1084"/>
      <c r="P1084"/>
      <c r="Q1084"/>
      <c r="R1084"/>
      <c r="S1084"/>
      <c r="T1084" s="91"/>
      <c r="U1084" s="258"/>
    </row>
    <row r="1085" spans="10:21" ht="15">
      <c r="J1085" s="224"/>
      <c r="K1085" s="199"/>
      <c r="L1085" s="95"/>
      <c r="M1085" s="90"/>
      <c r="N1085" s="90"/>
      <c r="O1085" s="90"/>
      <c r="P1085" s="90"/>
      <c r="Q1085" s="90"/>
      <c r="R1085" s="90"/>
      <c r="S1085" s="90"/>
      <c r="T1085" s="91"/>
      <c r="U1085" s="275"/>
    </row>
    <row r="1086" spans="10:21" ht="15">
      <c r="J1086" s="240"/>
      <c r="K1086" s="25"/>
      <c r="L1086" s="95"/>
      <c r="M1086" s="90"/>
      <c r="N1086" s="90"/>
      <c r="O1086" s="90"/>
      <c r="P1086" s="90"/>
      <c r="Q1086" s="90"/>
      <c r="R1086" s="90"/>
      <c r="S1086" s="90"/>
      <c r="T1086" s="91"/>
      <c r="U1086" s="136"/>
    </row>
    <row r="1087" spans="10:21" ht="14.25">
      <c r="J1087" s="239"/>
      <c r="K1087" s="24"/>
      <c r="L1087" s="95"/>
      <c r="M1087" s="90"/>
      <c r="N1087" s="90"/>
      <c r="O1087" s="90"/>
      <c r="P1087" s="90"/>
      <c r="Q1087" s="90"/>
      <c r="R1087" s="90"/>
      <c r="S1087" s="90"/>
      <c r="T1087" s="91"/>
      <c r="U1087" s="91"/>
    </row>
    <row r="1088" spans="10:21" ht="14.25">
      <c r="J1088" s="223"/>
      <c r="K1088" s="25"/>
      <c r="L1088" s="95"/>
      <c r="M1088" s="90"/>
      <c r="N1088" s="90"/>
      <c r="O1088" s="90"/>
      <c r="P1088" s="90"/>
      <c r="Q1088" s="90"/>
      <c r="R1088" s="90"/>
      <c r="S1088" s="90"/>
      <c r="T1088" s="91"/>
      <c r="U1088" s="275"/>
    </row>
    <row r="1089" spans="10:21" ht="14.25">
      <c r="J1089" s="222"/>
      <c r="K1089" s="24"/>
      <c r="L1089" s="95"/>
      <c r="M1089" s="90"/>
      <c r="N1089" s="90"/>
      <c r="O1089" s="90"/>
      <c r="P1089" s="90"/>
      <c r="Q1089" s="90"/>
      <c r="R1089" s="90"/>
      <c r="S1089" s="90"/>
      <c r="T1089" s="91"/>
      <c r="U1089" s="19"/>
    </row>
    <row r="1090" spans="10:21" ht="14.25">
      <c r="J1090" s="223"/>
      <c r="K1090" s="25"/>
      <c r="L1090" s="95"/>
      <c r="M1090" s="90"/>
      <c r="N1090" s="90"/>
      <c r="O1090" s="90"/>
      <c r="P1090" s="90"/>
      <c r="Q1090" s="90"/>
      <c r="R1090" s="90"/>
      <c r="S1090" s="90"/>
      <c r="T1090" s="91"/>
      <c r="U1090" s="19"/>
    </row>
    <row r="1091" spans="10:21" ht="14.25">
      <c r="J1091" s="222"/>
      <c r="K1091" s="24"/>
      <c r="L1091" s="95"/>
      <c r="M1091" s="90"/>
      <c r="N1091" s="90"/>
      <c r="O1091" s="90"/>
      <c r="P1091" s="90"/>
      <c r="Q1091" s="90"/>
      <c r="R1091" s="90"/>
      <c r="S1091" s="90"/>
      <c r="T1091" s="91"/>
      <c r="U1091" s="14"/>
    </row>
    <row r="1092" spans="10:21" ht="14.25">
      <c r="J1092" s="223"/>
      <c r="K1092" s="17"/>
      <c r="L1092" s="95"/>
      <c r="M1092" s="90"/>
      <c r="N1092" s="90"/>
      <c r="O1092" s="90"/>
      <c r="P1092" s="90"/>
      <c r="Q1092" s="90"/>
      <c r="R1092" s="90"/>
      <c r="S1092" s="90"/>
      <c r="T1092" s="91"/>
      <c r="U1092" s="91"/>
    </row>
    <row r="1093" spans="10:20" ht="14.25">
      <c r="J1093" s="222"/>
      <c r="K1093" s="171"/>
      <c r="L1093" s="95"/>
      <c r="M1093"/>
      <c r="N1093"/>
      <c r="O1093"/>
      <c r="P1093"/>
      <c r="Q1093"/>
      <c r="R1093"/>
      <c r="S1093"/>
      <c r="T1093" s="91"/>
    </row>
    <row r="1094" spans="10:21" ht="15">
      <c r="J1094" s="224"/>
      <c r="K1094" s="210"/>
      <c r="L1094" s="95"/>
      <c r="M1094" s="80"/>
      <c r="N1094" s="80"/>
      <c r="O1094" s="80"/>
      <c r="P1094" s="80"/>
      <c r="Q1094" s="80"/>
      <c r="R1094" s="80"/>
      <c r="S1094" s="80"/>
      <c r="T1094" s="91"/>
      <c r="U1094" s="91"/>
    </row>
    <row r="1095" spans="10:21" ht="15">
      <c r="J1095" s="227"/>
      <c r="K1095" s="171"/>
      <c r="L1095" s="95"/>
      <c r="M1095" s="19"/>
      <c r="N1095" s="19"/>
      <c r="O1095" s="19"/>
      <c r="P1095" s="19"/>
      <c r="Q1095" s="19"/>
      <c r="R1095" s="19"/>
      <c r="S1095" s="19"/>
      <c r="T1095" s="91"/>
      <c r="U1095" s="91"/>
    </row>
    <row r="1096" spans="10:21" ht="14.25">
      <c r="J1096" s="256"/>
      <c r="K1096" s="210"/>
      <c r="L1096" s="95"/>
      <c r="M1096" s="14"/>
      <c r="N1096" s="14"/>
      <c r="O1096" s="14"/>
      <c r="P1096" s="14"/>
      <c r="Q1096" s="14"/>
      <c r="R1096" s="14"/>
      <c r="S1096" s="14"/>
      <c r="T1096" s="91"/>
      <c r="U1096" s="92"/>
    </row>
    <row r="1097" spans="10:21" ht="15">
      <c r="J1097" s="227"/>
      <c r="K1097" s="171"/>
      <c r="L1097" s="95"/>
      <c r="M1097" s="19"/>
      <c r="N1097" s="19"/>
      <c r="O1097" s="19"/>
      <c r="P1097" s="19"/>
      <c r="Q1097" s="19"/>
      <c r="R1097" s="19"/>
      <c r="S1097" s="19"/>
      <c r="T1097" s="91"/>
      <c r="U1097" s="91"/>
    </row>
    <row r="1098" spans="10:20" ht="14.25">
      <c r="J1098" s="256"/>
      <c r="K1098" s="199"/>
      <c r="L1098" s="95"/>
      <c r="M1098" s="19"/>
      <c r="N1098" s="19"/>
      <c r="O1098" s="19"/>
      <c r="P1098" s="19"/>
      <c r="Q1098" s="19"/>
      <c r="R1098" s="19"/>
      <c r="S1098" s="19"/>
      <c r="T1098" s="91"/>
    </row>
    <row r="1099" spans="10:21" ht="15">
      <c r="J1099" s="227"/>
      <c r="K1099" s="97"/>
      <c r="L1099" s="95"/>
      <c r="M1099" s="19"/>
      <c r="N1099" s="19"/>
      <c r="O1099" s="19"/>
      <c r="P1099" s="19"/>
      <c r="Q1099" s="19"/>
      <c r="R1099" s="19"/>
      <c r="S1099" s="19"/>
      <c r="T1099" s="91"/>
      <c r="U1099" s="91"/>
    </row>
    <row r="1100" spans="10:21" ht="14.25">
      <c r="J1100" s="239"/>
      <c r="K1100" s="39"/>
      <c r="L1100" s="95"/>
      <c r="M1100" s="91"/>
      <c r="N1100" s="91"/>
      <c r="O1100" s="91"/>
      <c r="P1100" s="91"/>
      <c r="Q1100" s="91"/>
      <c r="R1100" s="91"/>
      <c r="S1100" s="91"/>
      <c r="T1100" s="91"/>
      <c r="U1100" s="91"/>
    </row>
    <row r="1101" spans="10:21" ht="14.25">
      <c r="J1101" s="223"/>
      <c r="K1101" s="97"/>
      <c r="L1101" s="95"/>
      <c r="M1101" s="91"/>
      <c r="N1101" s="91"/>
      <c r="O1101" s="91"/>
      <c r="P1101" s="91"/>
      <c r="Q1101" s="91"/>
      <c r="R1101" s="91"/>
      <c r="S1101" s="91"/>
      <c r="T1101" s="91"/>
      <c r="U1101" s="92"/>
    </row>
    <row r="1102" spans="10:21" ht="15">
      <c r="J1102" s="240"/>
      <c r="K1102" s="39"/>
      <c r="L1102" s="95"/>
      <c r="M1102" s="91"/>
      <c r="N1102" s="91"/>
      <c r="O1102" s="91"/>
      <c r="P1102" s="91"/>
      <c r="Q1102" s="91"/>
      <c r="R1102" s="91"/>
      <c r="S1102" s="91"/>
      <c r="T1102" s="91"/>
      <c r="U1102" s="91"/>
    </row>
    <row r="1103" spans="10:20" ht="14.25">
      <c r="J1103" s="223"/>
      <c r="L1103" s="95"/>
      <c r="M1103" s="91"/>
      <c r="N1103" s="91"/>
      <c r="O1103" s="91"/>
      <c r="P1103" s="91"/>
      <c r="Q1103" s="91"/>
      <c r="R1103" s="91"/>
      <c r="S1103" s="91"/>
      <c r="T1103" s="91"/>
    </row>
    <row r="1104" spans="10:20" ht="15">
      <c r="J1104" s="240"/>
      <c r="L1104" s="60"/>
      <c r="M1104" s="91"/>
      <c r="N1104" s="91"/>
      <c r="O1104" s="91"/>
      <c r="P1104" s="91"/>
      <c r="Q1104" s="91"/>
      <c r="R1104" s="91"/>
      <c r="S1104" s="91"/>
      <c r="T1104" s="91"/>
    </row>
    <row r="1105" spans="12:20" ht="14.25">
      <c r="L1105" s="24"/>
      <c r="M1105" s="91"/>
      <c r="N1105" s="91"/>
      <c r="O1105" s="91"/>
      <c r="P1105" s="91"/>
      <c r="Q1105" s="91"/>
      <c r="R1105" s="91"/>
      <c r="S1105" s="91"/>
      <c r="T1105" s="91"/>
    </row>
    <row r="1106" spans="12:21" ht="14.25">
      <c r="L1106" s="24"/>
      <c r="M1106" s="91"/>
      <c r="N1106" s="91"/>
      <c r="O1106" s="91"/>
      <c r="P1106" s="91"/>
      <c r="Q1106" s="91"/>
      <c r="R1106" s="91"/>
      <c r="S1106" s="91"/>
      <c r="T1106" s="91"/>
      <c r="U1106" s="95"/>
    </row>
    <row r="1107" spans="12:21" ht="14.25">
      <c r="L1107" s="95"/>
      <c r="M1107" s="91"/>
      <c r="N1107" s="91"/>
      <c r="O1107" s="91"/>
      <c r="P1107" s="91"/>
      <c r="Q1107" s="91"/>
      <c r="R1107" s="91"/>
      <c r="S1107" s="91"/>
      <c r="T1107" s="91"/>
      <c r="U1107" s="91"/>
    </row>
    <row r="1108" spans="12:20" ht="14.25">
      <c r="L1108" s="95"/>
      <c r="M1108" s="91"/>
      <c r="N1108" s="91"/>
      <c r="O1108" s="91"/>
      <c r="P1108" s="91"/>
      <c r="Q1108" s="91"/>
      <c r="R1108" s="91"/>
      <c r="S1108" s="91"/>
      <c r="T1108" s="91"/>
    </row>
    <row r="1109" spans="12:20" ht="14.25">
      <c r="L1109" s="24"/>
      <c r="M1109" s="91"/>
      <c r="N1109" s="91"/>
      <c r="O1109" s="91"/>
      <c r="P1109" s="91"/>
      <c r="Q1109" s="91"/>
      <c r="R1109" s="91"/>
      <c r="S1109" s="91"/>
      <c r="T1109" s="91"/>
    </row>
    <row r="1110" spans="12:20" ht="14.25">
      <c r="L1110" s="24"/>
      <c r="M1110" s="91"/>
      <c r="N1110" s="91"/>
      <c r="O1110" s="91"/>
      <c r="P1110" s="91"/>
      <c r="Q1110" s="91"/>
      <c r="R1110" s="91"/>
      <c r="S1110" s="91"/>
      <c r="T1110" s="91"/>
    </row>
    <row r="1111" spans="12:20" ht="14.25">
      <c r="L1111" s="95"/>
      <c r="M1111" s="91"/>
      <c r="N1111" s="91"/>
      <c r="O1111" s="91"/>
      <c r="P1111" s="91"/>
      <c r="Q1111" s="91"/>
      <c r="R1111" s="91"/>
      <c r="S1111" s="91"/>
      <c r="T1111" s="91"/>
    </row>
    <row r="1112" spans="12:20" ht="14.25">
      <c r="L1112" s="95"/>
      <c r="M1112" s="91"/>
      <c r="N1112" s="91"/>
      <c r="O1112" s="91"/>
      <c r="P1112" s="91"/>
      <c r="Q1112" s="91"/>
      <c r="R1112" s="91"/>
      <c r="S1112" s="91"/>
      <c r="T1112" s="91"/>
    </row>
    <row r="1113" spans="12:20" ht="14.25">
      <c r="L1113" s="95"/>
      <c r="M1113" s="91"/>
      <c r="N1113" s="91"/>
      <c r="O1113" s="91"/>
      <c r="P1113" s="91"/>
      <c r="Q1113" s="91"/>
      <c r="R1113" s="91"/>
      <c r="S1113" s="91"/>
      <c r="T1113" s="91"/>
    </row>
    <row r="1114" spans="12:20" ht="14.25">
      <c r="L1114" s="95"/>
      <c r="M1114" s="91"/>
      <c r="N1114" s="91"/>
      <c r="O1114" s="91"/>
      <c r="P1114" s="91"/>
      <c r="Q1114" s="91"/>
      <c r="R1114" s="91"/>
      <c r="S1114" s="91"/>
      <c r="T1114" s="91"/>
    </row>
    <row r="1115" spans="12:20" ht="14.25">
      <c r="L1115" s="95"/>
      <c r="M1115" s="91"/>
      <c r="N1115" s="91"/>
      <c r="O1115" s="91"/>
      <c r="P1115" s="91"/>
      <c r="Q1115" s="91"/>
      <c r="R1115" s="91"/>
      <c r="S1115" s="91"/>
      <c r="T1115" s="91"/>
    </row>
    <row r="1116" spans="12:20" ht="14.25">
      <c r="L1116" s="95"/>
      <c r="M1116" s="91"/>
      <c r="N1116" s="91"/>
      <c r="O1116" s="91"/>
      <c r="P1116" s="91"/>
      <c r="Q1116" s="91"/>
      <c r="R1116" s="91"/>
      <c r="S1116" s="91"/>
      <c r="T1116" s="91"/>
    </row>
    <row r="1117" spans="12:20" ht="14.25">
      <c r="L1117" s="199"/>
      <c r="M1117" s="91"/>
      <c r="N1117" s="91"/>
      <c r="O1117" s="91"/>
      <c r="P1117" s="91"/>
      <c r="Q1117" s="91"/>
      <c r="R1117" s="91"/>
      <c r="S1117" s="91"/>
      <c r="T1117" s="91"/>
    </row>
    <row r="1118" spans="12:20" ht="14.25">
      <c r="L1118" s="95"/>
      <c r="M1118" s="91"/>
      <c r="N1118" s="91"/>
      <c r="O1118" s="91"/>
      <c r="P1118" s="91"/>
      <c r="Q1118" s="91"/>
      <c r="R1118" s="91"/>
      <c r="S1118" s="91"/>
      <c r="T1118" s="14"/>
    </row>
    <row r="1119" spans="12:20" ht="14.25">
      <c r="L1119" s="95"/>
      <c r="M1119" s="91"/>
      <c r="N1119" s="91"/>
      <c r="O1119" s="91"/>
      <c r="P1119" s="91"/>
      <c r="Q1119" s="91"/>
      <c r="R1119" s="91"/>
      <c r="S1119" s="91"/>
      <c r="T1119" s="92"/>
    </row>
    <row r="1120" spans="12:20" ht="14.25">
      <c r="L1120" s="95"/>
      <c r="M1120" s="91"/>
      <c r="N1120" s="91"/>
      <c r="O1120" s="91"/>
      <c r="P1120" s="91"/>
      <c r="Q1120" s="91"/>
      <c r="R1120" s="91"/>
      <c r="S1120" s="91"/>
      <c r="T1120" s="92"/>
    </row>
    <row r="1121" spans="12:20" ht="14.25">
      <c r="L1121" s="95"/>
      <c r="M1121" s="91"/>
      <c r="N1121" s="91"/>
      <c r="O1121" s="91"/>
      <c r="P1121" s="91"/>
      <c r="Q1121" s="91"/>
      <c r="R1121" s="91"/>
      <c r="S1121" s="91"/>
      <c r="T1121" s="19"/>
    </row>
    <row r="1122" spans="12:20" ht="14.25">
      <c r="L1122" s="95"/>
      <c r="M1122" s="91"/>
      <c r="N1122" s="91"/>
      <c r="O1122" s="91"/>
      <c r="P1122" s="91"/>
      <c r="Q1122" s="91"/>
      <c r="R1122" s="91"/>
      <c r="S1122" s="91"/>
      <c r="T1122" s="91"/>
    </row>
    <row r="1123" spans="12:20" ht="14.25">
      <c r="L1123" s="95"/>
      <c r="M1123" s="91"/>
      <c r="N1123" s="91"/>
      <c r="O1123" s="91"/>
      <c r="P1123" s="91"/>
      <c r="Q1123" s="91"/>
      <c r="R1123" s="91"/>
      <c r="S1123" s="91"/>
      <c r="T1123" s="91"/>
    </row>
    <row r="1124" spans="12:20" ht="14.25">
      <c r="L1124" s="95"/>
      <c r="M1124" s="91"/>
      <c r="N1124" s="91"/>
      <c r="O1124" s="91"/>
      <c r="P1124" s="91"/>
      <c r="Q1124" s="91"/>
      <c r="R1124" s="91"/>
      <c r="S1124" s="91"/>
      <c r="T1124" s="91"/>
    </row>
    <row r="1125" spans="12:20" ht="14.25">
      <c r="L1125" s="95"/>
      <c r="M1125" s="91"/>
      <c r="N1125" s="91"/>
      <c r="O1125" s="91"/>
      <c r="P1125" s="91"/>
      <c r="Q1125" s="91"/>
      <c r="R1125" s="91"/>
      <c r="S1125" s="91"/>
      <c r="T1125" s="19"/>
    </row>
    <row r="1126" spans="12:20" ht="14.25">
      <c r="L1126" s="95"/>
      <c r="M1126" s="91"/>
      <c r="N1126" s="91"/>
      <c r="O1126" s="91"/>
      <c r="P1126" s="91"/>
      <c r="Q1126" s="91"/>
      <c r="R1126" s="91"/>
      <c r="S1126" s="91"/>
      <c r="T1126" s="19"/>
    </row>
    <row r="1127" spans="12:20" ht="14.25">
      <c r="L1127" s="95"/>
      <c r="M1127" s="91"/>
      <c r="N1127" s="91"/>
      <c r="O1127" s="91"/>
      <c r="P1127" s="91"/>
      <c r="Q1127" s="91"/>
      <c r="R1127" s="91"/>
      <c r="S1127" s="91"/>
      <c r="T1127" s="19"/>
    </row>
    <row r="1128" spans="12:20" ht="14.25">
      <c r="L1128" s="95"/>
      <c r="M1128" s="91"/>
      <c r="N1128" s="91"/>
      <c r="O1128" s="91"/>
      <c r="P1128" s="91"/>
      <c r="Q1128" s="91"/>
      <c r="R1128" s="91"/>
      <c r="S1128" s="91"/>
      <c r="T1128" s="14"/>
    </row>
    <row r="1129" spans="12:20" ht="14.25">
      <c r="L1129" s="95"/>
      <c r="M1129" s="91"/>
      <c r="N1129" s="91"/>
      <c r="O1129" s="91"/>
      <c r="P1129" s="91"/>
      <c r="Q1129" s="91"/>
      <c r="R1129" s="91"/>
      <c r="S1129" s="91"/>
      <c r="T1129" s="19"/>
    </row>
    <row r="1130" spans="12:20" ht="14.25">
      <c r="L1130" s="95"/>
      <c r="M1130" s="91"/>
      <c r="N1130" s="91"/>
      <c r="O1130" s="91"/>
      <c r="P1130" s="91"/>
      <c r="Q1130" s="91"/>
      <c r="R1130" s="91"/>
      <c r="S1130" s="91"/>
      <c r="T1130" s="19"/>
    </row>
    <row r="1131" spans="12:20" ht="14.25">
      <c r="L1131" s="95"/>
      <c r="M1131" s="91"/>
      <c r="N1131" s="91"/>
      <c r="O1131" s="91"/>
      <c r="P1131" s="91"/>
      <c r="Q1131" s="91"/>
      <c r="R1131" s="91"/>
      <c r="S1131" s="91"/>
      <c r="T1131" s="91"/>
    </row>
    <row r="1132" spans="12:20" ht="14.25">
      <c r="L1132" s="95"/>
      <c r="M1132" s="91"/>
      <c r="N1132" s="91"/>
      <c r="O1132" s="91"/>
      <c r="P1132" s="91"/>
      <c r="Q1132" s="91"/>
      <c r="R1132" s="91"/>
      <c r="S1132" s="91"/>
      <c r="T1132" s="91"/>
    </row>
    <row r="1133" spans="12:20" ht="14.25">
      <c r="L1133" s="95"/>
      <c r="M1133" s="91"/>
      <c r="N1133" s="91"/>
      <c r="O1133" s="91"/>
      <c r="P1133" s="91"/>
      <c r="Q1133" s="91"/>
      <c r="R1133" s="91"/>
      <c r="S1133" s="91"/>
      <c r="T1133" s="91"/>
    </row>
    <row r="1134" spans="12:20" ht="14.25">
      <c r="L1134" s="95"/>
      <c r="M1134" s="91"/>
      <c r="N1134" s="91"/>
      <c r="O1134" s="91"/>
      <c r="P1134" s="91"/>
      <c r="Q1134" s="91"/>
      <c r="R1134" s="91"/>
      <c r="S1134" s="91"/>
      <c r="T1134" s="91"/>
    </row>
    <row r="1135" spans="12:20" ht="14.25">
      <c r="L1135" s="95"/>
      <c r="M1135" s="91"/>
      <c r="N1135" s="91"/>
      <c r="O1135" s="91"/>
      <c r="P1135" s="91"/>
      <c r="Q1135" s="91"/>
      <c r="R1135" s="91"/>
      <c r="S1135" s="91"/>
      <c r="T1135" s="91"/>
    </row>
    <row r="1136" spans="12:20" ht="14.25">
      <c r="L1136" s="1"/>
      <c r="M1136" s="91"/>
      <c r="N1136" s="91"/>
      <c r="O1136" s="91"/>
      <c r="P1136" s="91"/>
      <c r="Q1136" s="91"/>
      <c r="R1136" s="91"/>
      <c r="S1136" s="91"/>
      <c r="T1136" s="91"/>
    </row>
    <row r="1137" spans="12:20" ht="14.25">
      <c r="L1137" s="1"/>
      <c r="M1137" s="91"/>
      <c r="N1137" s="91"/>
      <c r="O1137" s="91"/>
      <c r="P1137" s="91"/>
      <c r="Q1137" s="91"/>
      <c r="R1137" s="91"/>
      <c r="S1137" s="91"/>
      <c r="T1137" s="92"/>
    </row>
    <row r="1138" spans="12:20" ht="14.25">
      <c r="L1138" s="1"/>
      <c r="M1138" s="91"/>
      <c r="N1138" s="91"/>
      <c r="O1138" s="91"/>
      <c r="P1138" s="91"/>
      <c r="Q1138" s="91"/>
      <c r="R1138" s="91"/>
      <c r="S1138" s="91"/>
      <c r="T1138" s="91"/>
    </row>
    <row r="1139" spans="12:20" ht="15">
      <c r="L1139" s="1"/>
      <c r="M1139" s="80"/>
      <c r="N1139" s="80"/>
      <c r="O1139" s="80"/>
      <c r="P1139" s="91"/>
      <c r="Q1139" s="91"/>
      <c r="R1139" s="91"/>
      <c r="S1139" s="91"/>
      <c r="T1139" s="91"/>
    </row>
    <row r="1140" spans="12:20" ht="14.25">
      <c r="L1140" s="1"/>
      <c r="M1140" s="92"/>
      <c r="N1140" s="92"/>
      <c r="O1140" s="92"/>
      <c r="P1140" s="14"/>
      <c r="Q1140" s="14"/>
      <c r="R1140" s="14"/>
      <c r="S1140" s="14"/>
      <c r="T1140" s="19"/>
    </row>
    <row r="1141" spans="12:20" ht="14.25">
      <c r="L1141" s="1"/>
      <c r="M1141" s="92"/>
      <c r="N1141" s="92"/>
      <c r="O1141" s="92"/>
      <c r="P1141" s="92"/>
      <c r="Q1141" s="92"/>
      <c r="R1141" s="92"/>
      <c r="S1141" s="92"/>
      <c r="T1141" s="19"/>
    </row>
    <row r="1142" spans="12:20" ht="14.25">
      <c r="L1142" s="95"/>
      <c r="M1142" s="92"/>
      <c r="N1142" s="92"/>
      <c r="O1142" s="92"/>
      <c r="P1142" s="92"/>
      <c r="Q1142" s="92"/>
      <c r="R1142" s="92"/>
      <c r="S1142" s="92"/>
      <c r="T1142" s="19"/>
    </row>
    <row r="1143" spans="12:20" ht="14.25">
      <c r="L1143" s="95"/>
      <c r="M1143" s="91"/>
      <c r="N1143" s="91"/>
      <c r="O1143" s="91"/>
      <c r="P1143" s="19"/>
      <c r="Q1143" s="19"/>
      <c r="R1143" s="19"/>
      <c r="S1143" s="19"/>
      <c r="T1143" s="91"/>
    </row>
    <row r="1144" spans="12:20" ht="15">
      <c r="L1144" s="1"/>
      <c r="M1144" s="80"/>
      <c r="N1144" s="80"/>
      <c r="O1144" s="80"/>
      <c r="P1144" s="91"/>
      <c r="Q1144" s="91"/>
      <c r="R1144" s="91"/>
      <c r="S1144" s="91"/>
      <c r="T1144" s="91"/>
    </row>
    <row r="1145" spans="12:20" ht="14.25">
      <c r="L1145" s="1"/>
      <c r="M1145" s="91"/>
      <c r="N1145" s="91"/>
      <c r="O1145" s="91"/>
      <c r="P1145" s="91"/>
      <c r="Q1145" s="91"/>
      <c r="R1145" s="91"/>
      <c r="S1145" s="91"/>
      <c r="T1145" s="91"/>
    </row>
    <row r="1146" spans="12:20" ht="14.25">
      <c r="L1146" s="1"/>
      <c r="M1146" s="258"/>
      <c r="N1146" s="258"/>
      <c r="O1146" s="258"/>
      <c r="P1146" s="91"/>
      <c r="Q1146" s="91"/>
      <c r="R1146" s="91"/>
      <c r="S1146" s="91"/>
      <c r="T1146" s="91"/>
    </row>
    <row r="1147" spans="12:20" ht="14.25">
      <c r="L1147" s="1"/>
      <c r="M1147" s="136"/>
      <c r="N1147" s="136"/>
      <c r="O1147" s="136"/>
      <c r="P1147" s="19"/>
      <c r="Q1147" s="19"/>
      <c r="R1147" s="19"/>
      <c r="S1147" s="19"/>
      <c r="T1147" s="91"/>
    </row>
    <row r="1148" spans="12:20" ht="14.25">
      <c r="L1148" s="1"/>
      <c r="M1148" s="92"/>
      <c r="N1148" s="92"/>
      <c r="O1148" s="92"/>
      <c r="P1148" s="19"/>
      <c r="Q1148" s="19"/>
      <c r="R1148" s="19"/>
      <c r="S1148" s="19"/>
      <c r="T1148" s="91"/>
    </row>
    <row r="1149" spans="12:20" ht="14.25">
      <c r="L1149" s="1"/>
      <c r="M1149" s="258"/>
      <c r="N1149" s="258"/>
      <c r="O1149" s="258"/>
      <c r="P1149" s="19"/>
      <c r="Q1149" s="19"/>
      <c r="R1149" s="19"/>
      <c r="S1149" s="19"/>
      <c r="T1149" s="91"/>
    </row>
    <row r="1150" spans="12:20" ht="14.25">
      <c r="L1150" s="95"/>
      <c r="M1150" s="136"/>
      <c r="N1150" s="136"/>
      <c r="O1150" s="136"/>
      <c r="P1150" s="14"/>
      <c r="Q1150" s="14"/>
      <c r="R1150" s="14"/>
      <c r="S1150" s="14"/>
      <c r="T1150" s="91"/>
    </row>
    <row r="1151" spans="12:20" ht="14.25">
      <c r="L1151" s="95"/>
      <c r="M1151" s="85"/>
      <c r="N1151" s="85"/>
      <c r="O1151" s="85"/>
      <c r="P1151" s="19"/>
      <c r="Q1151" s="19"/>
      <c r="R1151" s="19"/>
      <c r="S1151" s="19"/>
      <c r="T1151" s="92"/>
    </row>
    <row r="1152" spans="12:20" ht="14.25">
      <c r="L1152" s="1"/>
      <c r="M1152" s="85"/>
      <c r="N1152" s="85"/>
      <c r="O1152" s="85"/>
      <c r="P1152" s="19"/>
      <c r="Q1152" s="19"/>
      <c r="R1152" s="19"/>
      <c r="S1152" s="19"/>
      <c r="T1152" s="91"/>
    </row>
    <row r="1153" spans="12:20" ht="14.25">
      <c r="L1153" s="1"/>
      <c r="M1153"/>
      <c r="N1153"/>
      <c r="O1153" s="91"/>
      <c r="P1153" s="91"/>
      <c r="Q1153" s="91"/>
      <c r="R1153" s="91"/>
      <c r="S1153" s="91"/>
      <c r="T1153" s="91"/>
    </row>
    <row r="1154" spans="12:20" ht="15">
      <c r="L1154" s="1"/>
      <c r="M1154" s="80"/>
      <c r="N1154" s="80"/>
      <c r="O1154" s="91"/>
      <c r="P1154" s="91"/>
      <c r="Q1154" s="91"/>
      <c r="R1154" s="91"/>
      <c r="S1154" s="91"/>
      <c r="T1154" s="92"/>
    </row>
    <row r="1155" spans="12:20" ht="14.25">
      <c r="L1155" s="1"/>
      <c r="M1155" s="271"/>
      <c r="N1155" s="271"/>
      <c r="O1155" s="91"/>
      <c r="P1155" s="91"/>
      <c r="Q1155" s="91"/>
      <c r="R1155" s="91"/>
      <c r="S1155" s="91"/>
      <c r="T1155" s="91"/>
    </row>
    <row r="1156" spans="12:20" ht="14.25">
      <c r="L1156" s="1"/>
      <c r="M1156" s="90"/>
      <c r="N1156" s="90"/>
      <c r="O1156" s="91"/>
      <c r="P1156" s="91"/>
      <c r="Q1156" s="91"/>
      <c r="R1156" s="91"/>
      <c r="S1156" s="91"/>
      <c r="T1156" s="91"/>
    </row>
    <row r="1157" spans="12:20" ht="14.25">
      <c r="L1157" s="1"/>
      <c r="M1157" s="87"/>
      <c r="N1157" s="87"/>
      <c r="O1157" s="91"/>
      <c r="P1157" s="91"/>
      <c r="Q1157" s="91"/>
      <c r="R1157" s="91"/>
      <c r="S1157" s="91"/>
      <c r="T1157" s="91"/>
    </row>
    <row r="1158" spans="12:20" ht="14.25">
      <c r="L1158" s="95"/>
      <c r="M1158" s="90"/>
      <c r="N1158" s="90"/>
      <c r="O1158" s="91"/>
      <c r="P1158" s="91"/>
      <c r="Q1158" s="91"/>
      <c r="R1158" s="91"/>
      <c r="S1158" s="91"/>
      <c r="T1158" s="91"/>
    </row>
    <row r="1159" spans="12:20" ht="14.25">
      <c r="L1159" s="95"/>
      <c r="M1159" s="90"/>
      <c r="N1159" s="90"/>
      <c r="O1159" s="92"/>
      <c r="P1159" s="92"/>
      <c r="Q1159" s="92"/>
      <c r="R1159" s="92"/>
      <c r="S1159" s="92"/>
      <c r="T1159" s="91"/>
    </row>
    <row r="1160" spans="12:20" ht="14.25">
      <c r="L1160" s="95"/>
      <c r="M1160" s="90"/>
      <c r="N1160" s="90"/>
      <c r="O1160" s="91"/>
      <c r="P1160" s="91"/>
      <c r="Q1160" s="91"/>
      <c r="R1160" s="91"/>
      <c r="S1160" s="91"/>
      <c r="T1160" s="91"/>
    </row>
    <row r="1161" spans="12:20" ht="14.25">
      <c r="L1161" s="1"/>
      <c r="M1161" s="90"/>
      <c r="N1161" s="90"/>
      <c r="O1161" s="91"/>
      <c r="P1161" s="91"/>
      <c r="Q1161" s="91"/>
      <c r="R1161" s="91"/>
      <c r="S1161" s="91"/>
      <c r="T1161" s="92"/>
    </row>
    <row r="1162" spans="12:20" ht="14.25">
      <c r="L1162" s="1"/>
      <c r="M1162"/>
      <c r="N1162"/>
      <c r="O1162" s="19"/>
      <c r="P1162" s="19"/>
      <c r="Q1162" s="19"/>
      <c r="R1162" s="19"/>
      <c r="S1162" s="19"/>
      <c r="T1162" s="91"/>
    </row>
    <row r="1163" spans="12:20" ht="15">
      <c r="L1163" s="1"/>
      <c r="M1163" s="90"/>
      <c r="N1163" s="90"/>
      <c r="O1163" s="92"/>
      <c r="P1163" s="19"/>
      <c r="Q1163" s="19"/>
      <c r="R1163" s="19"/>
      <c r="S1163" s="19"/>
      <c r="T1163" s="80"/>
    </row>
    <row r="1164" spans="12:20" ht="15">
      <c r="L1164" s="1"/>
      <c r="M1164" s="80"/>
      <c r="N1164" s="80"/>
      <c r="O1164" s="92"/>
      <c r="P1164" s="19"/>
      <c r="Q1164" s="19"/>
      <c r="R1164" s="19"/>
      <c r="S1164" s="19"/>
      <c r="T1164" s="91"/>
    </row>
    <row r="1165" spans="12:20" ht="15">
      <c r="L1165" s="1"/>
      <c r="M1165" s="80"/>
      <c r="N1165" s="80"/>
      <c r="O1165" s="91"/>
      <c r="P1165" s="91"/>
      <c r="Q1165" s="91"/>
      <c r="R1165" s="91"/>
      <c r="S1165" s="91"/>
      <c r="T1165" s="258"/>
    </row>
    <row r="1166" spans="12:20" ht="15">
      <c r="L1166" s="1"/>
      <c r="M1166" s="80"/>
      <c r="N1166" s="80"/>
      <c r="O1166" s="91"/>
      <c r="P1166" s="91"/>
      <c r="Q1166" s="91"/>
      <c r="R1166" s="91"/>
      <c r="S1166" s="91"/>
      <c r="T1166" s="136"/>
    </row>
    <row r="1167" spans="12:20" ht="14.25">
      <c r="L1167" s="1"/>
      <c r="M1167" s="90"/>
      <c r="N1167" s="90"/>
      <c r="O1167" s="91"/>
      <c r="P1167" s="91"/>
      <c r="Q1167" s="91"/>
      <c r="R1167" s="91"/>
      <c r="S1167" s="91"/>
      <c r="T1167" s="92"/>
    </row>
    <row r="1168" spans="12:20" ht="14.25">
      <c r="L1168" s="1"/>
      <c r="M1168" s="90"/>
      <c r="N1168" s="90"/>
      <c r="O1168" s="91"/>
      <c r="P1168" s="91"/>
      <c r="Q1168" s="91"/>
      <c r="R1168" s="91"/>
      <c r="S1168" s="91"/>
      <c r="T1168" s="258"/>
    </row>
    <row r="1169" spans="12:20" ht="15">
      <c r="L1169" s="1"/>
      <c r="M1169" s="80"/>
      <c r="N1169" s="80"/>
      <c r="O1169" s="91"/>
      <c r="P1169" s="91"/>
      <c r="Q1169" s="91"/>
      <c r="R1169" s="91"/>
      <c r="S1169" s="91"/>
      <c r="T1169" s="136"/>
    </row>
    <row r="1170" spans="12:20" ht="14.25">
      <c r="L1170" s="1"/>
      <c r="M1170" s="87"/>
      <c r="N1170" s="87"/>
      <c r="O1170" s="91"/>
      <c r="P1170" s="91"/>
      <c r="Q1170" s="91"/>
      <c r="R1170" s="91"/>
      <c r="S1170" s="91"/>
      <c r="T1170" s="85"/>
    </row>
    <row r="1171" spans="12:20" ht="14.25">
      <c r="L1171" s="1"/>
      <c r="M1171" s="90"/>
      <c r="N1171" s="90"/>
      <c r="O1171" s="91"/>
      <c r="P1171" s="91"/>
      <c r="Q1171" s="91"/>
      <c r="R1171" s="91"/>
      <c r="S1171" s="91"/>
      <c r="T1171" s="408"/>
    </row>
    <row r="1172" spans="12:20" ht="15">
      <c r="L1172" s="1"/>
      <c r="M1172" s="80"/>
      <c r="N1172" s="80"/>
      <c r="O1172" s="91"/>
      <c r="P1172" s="91"/>
      <c r="Q1172" s="91"/>
      <c r="R1172" s="91"/>
      <c r="S1172" s="91"/>
      <c r="T1172"/>
    </row>
    <row r="1173" spans="12:20" ht="14.25">
      <c r="L1173" s="95"/>
      <c r="M1173" s="90"/>
      <c r="N1173" s="90"/>
      <c r="O1173" s="91"/>
      <c r="P1173" s="92"/>
      <c r="Q1173" s="92"/>
      <c r="R1173" s="92"/>
      <c r="S1173" s="92"/>
      <c r="T1173" s="271"/>
    </row>
    <row r="1174" spans="12:20" ht="14.25">
      <c r="L1174" s="95"/>
      <c r="M1174" s="90"/>
      <c r="N1174" s="90"/>
      <c r="O1174" s="91"/>
      <c r="P1174" s="91"/>
      <c r="Q1174" s="91"/>
      <c r="R1174" s="91"/>
      <c r="S1174" s="91"/>
      <c r="T1174" s="271"/>
    </row>
    <row r="1175" spans="12:20" ht="15">
      <c r="L1175" s="95"/>
      <c r="M1175" s="80"/>
      <c r="N1175" s="80"/>
      <c r="O1175" s="91"/>
      <c r="P1175" s="91"/>
      <c r="Q1175" s="91"/>
      <c r="R1175" s="91"/>
      <c r="S1175" s="91"/>
      <c r="T1175" s="271"/>
    </row>
    <row r="1176" spans="12:20" ht="14.25">
      <c r="L1176" s="95"/>
      <c r="M1176" s="90"/>
      <c r="N1176" s="90"/>
      <c r="O1176" s="91"/>
      <c r="P1176" s="92"/>
      <c r="Q1176" s="92"/>
      <c r="R1176" s="92"/>
      <c r="S1176" s="92"/>
      <c r="T1176" s="272"/>
    </row>
    <row r="1177" spans="12:20" ht="14.25">
      <c r="L1177" s="95"/>
      <c r="M1177" s="19"/>
      <c r="N1177" s="19"/>
      <c r="O1177" s="92"/>
      <c r="P1177" s="91"/>
      <c r="Q1177" s="91"/>
      <c r="R1177" s="91"/>
      <c r="S1177" s="91"/>
      <c r="T1177" s="272"/>
    </row>
    <row r="1178" spans="12:20" ht="14.25">
      <c r="L1178" s="95"/>
      <c r="M1178" s="91"/>
      <c r="N1178" s="91"/>
      <c r="O1178" s="258"/>
      <c r="P1178" s="91"/>
      <c r="Q1178" s="91"/>
      <c r="R1178" s="91"/>
      <c r="S1178" s="91"/>
      <c r="T1178" s="271"/>
    </row>
    <row r="1179" spans="12:20" ht="14.25">
      <c r="L1179" s="95"/>
      <c r="M1179" s="258"/>
      <c r="N1179" s="258"/>
      <c r="O1179" s="136"/>
      <c r="P1179" s="91"/>
      <c r="Q1179" s="91"/>
      <c r="R1179" s="91"/>
      <c r="S1179" s="91"/>
      <c r="T1179" s="272"/>
    </row>
    <row r="1180" spans="12:20" ht="14.25">
      <c r="L1180" s="95"/>
      <c r="M1180" s="136"/>
      <c r="N1180" s="136"/>
      <c r="O1180" s="85"/>
      <c r="P1180" s="91"/>
      <c r="Q1180" s="91"/>
      <c r="R1180" s="91"/>
      <c r="S1180" s="91"/>
      <c r="T1180" s="87"/>
    </row>
    <row r="1181" spans="12:20" ht="14.25">
      <c r="L1181" s="95"/>
      <c r="M1181" s="92"/>
      <c r="N1181" s="92"/>
      <c r="O1181" s="85"/>
      <c r="P1181" s="91"/>
      <c r="Q1181" s="91"/>
      <c r="R1181" s="91"/>
      <c r="S1181" s="91"/>
      <c r="T1181" s="271"/>
    </row>
    <row r="1182" spans="12:20" ht="14.25">
      <c r="L1182" s="95"/>
      <c r="M1182" s="258"/>
      <c r="N1182" s="258"/>
      <c r="O1182"/>
      <c r="P1182" s="91"/>
      <c r="Q1182" s="91"/>
      <c r="R1182" s="91"/>
      <c r="S1182" s="91"/>
      <c r="T1182" s="271"/>
    </row>
    <row r="1183" spans="12:20" ht="14.25">
      <c r="L1183" s="95"/>
      <c r="M1183" s="136"/>
      <c r="N1183" s="136"/>
      <c r="O1183" s="271"/>
      <c r="P1183" s="92"/>
      <c r="Q1183" s="92"/>
      <c r="R1183" s="92"/>
      <c r="S1183" s="92"/>
      <c r="T1183" s="87"/>
    </row>
    <row r="1184" spans="12:20" ht="14.25">
      <c r="L1184" s="95"/>
      <c r="M1184" s="91"/>
      <c r="N1184" s="91"/>
      <c r="O1184" s="271"/>
      <c r="P1184" s="91"/>
      <c r="Q1184" s="91"/>
      <c r="R1184" s="91"/>
      <c r="S1184" s="91"/>
      <c r="T1184" s="87"/>
    </row>
    <row r="1185" spans="12:20" ht="15">
      <c r="L1185" s="95"/>
      <c r="M1185" s="19"/>
      <c r="N1185" s="19"/>
      <c r="O1185" s="272"/>
      <c r="P1185" s="80"/>
      <c r="Q1185" s="80"/>
      <c r="R1185" s="80"/>
      <c r="S1185" s="80"/>
      <c r="T1185" s="87"/>
    </row>
    <row r="1186" spans="12:20" ht="14.25">
      <c r="L1186" s="95"/>
      <c r="M1186" s="19"/>
      <c r="N1186" s="19"/>
      <c r="O1186" s="272"/>
      <c r="P1186" s="91"/>
      <c r="Q1186" s="91"/>
      <c r="R1186" s="91"/>
      <c r="S1186" s="91"/>
      <c r="T1186"/>
    </row>
    <row r="1187" spans="12:20" ht="14.25">
      <c r="L1187" s="85"/>
      <c r="M1187" s="14"/>
      <c r="N1187" s="14"/>
      <c r="O1187" s="272"/>
      <c r="P1187" s="258"/>
      <c r="Q1187" s="258"/>
      <c r="R1187" s="258"/>
      <c r="S1187" s="258"/>
      <c r="T1187" s="90"/>
    </row>
    <row r="1188" spans="12:20" ht="15">
      <c r="L1188" s="95"/>
      <c r="M1188" s="92"/>
      <c r="N1188" s="91"/>
      <c r="O1188" s="87"/>
      <c r="P1188" s="136"/>
      <c r="Q1188" s="136"/>
      <c r="R1188" s="136"/>
      <c r="S1188" s="136"/>
      <c r="T1188" s="80"/>
    </row>
    <row r="1189" spans="12:20" ht="14.25">
      <c r="L1189" s="95"/>
      <c r="M1189" s="92"/>
      <c r="N1189" s="8"/>
      <c r="O1189" s="271"/>
      <c r="P1189" s="92"/>
      <c r="Q1189" s="92"/>
      <c r="R1189" s="92"/>
      <c r="S1189" s="92"/>
      <c r="T1189" s="90"/>
    </row>
    <row r="1190" spans="12:20" ht="14.25">
      <c r="L1190" s="95"/>
      <c r="M1190" s="92"/>
      <c r="N1190" s="91"/>
      <c r="O1190" s="271"/>
      <c r="P1190" s="258"/>
      <c r="Q1190" s="258"/>
      <c r="R1190" s="258"/>
      <c r="S1190" s="258"/>
      <c r="T1190" s="90"/>
    </row>
    <row r="1191" spans="12:20" ht="14.25">
      <c r="L1191" s="95"/>
      <c r="M1191" s="92"/>
      <c r="N1191" s="91"/>
      <c r="O1191" s="87"/>
      <c r="P1191" s="136"/>
      <c r="Q1191" s="136"/>
      <c r="R1191" s="136"/>
      <c r="S1191" s="136"/>
      <c r="T1191" s="90"/>
    </row>
    <row r="1192" spans="12:20" ht="14.25">
      <c r="L1192" s="95"/>
      <c r="M1192" s="92"/>
      <c r="N1192" s="92"/>
      <c r="O1192" s="87"/>
      <c r="P1192" s="85"/>
      <c r="Q1192" s="85"/>
      <c r="R1192" s="85"/>
      <c r="S1192" s="85"/>
      <c r="T1192" s="90"/>
    </row>
    <row r="1193" spans="12:20" ht="14.25">
      <c r="L1193" s="95"/>
      <c r="M1193" s="92"/>
      <c r="N1193" s="91"/>
      <c r="O1193" s="271"/>
      <c r="P1193" s="408"/>
      <c r="Q1193" s="408"/>
      <c r="R1193" s="408"/>
      <c r="S1193" s="408"/>
      <c r="T1193" s="90"/>
    </row>
    <row r="1194" spans="12:20" ht="14.25">
      <c r="L1194" s="95"/>
      <c r="M1194" s="92"/>
      <c r="N1194" s="8"/>
      <c r="O1194"/>
      <c r="P1194"/>
      <c r="Q1194"/>
      <c r="R1194"/>
      <c r="S1194"/>
      <c r="T1194" s="90"/>
    </row>
    <row r="1195" spans="12:20" ht="14.25">
      <c r="L1195" s="95"/>
      <c r="M1195" s="92"/>
      <c r="N1195" s="91"/>
      <c r="O1195" s="90"/>
      <c r="P1195" s="271"/>
      <c r="Q1195" s="271"/>
      <c r="R1195" s="271"/>
      <c r="S1195" s="271"/>
      <c r="T1195"/>
    </row>
    <row r="1196" spans="12:20" ht="15">
      <c r="L1196" s="95"/>
      <c r="M1196" s="92"/>
      <c r="N1196" s="91"/>
      <c r="O1196" s="80"/>
      <c r="P1196" s="271"/>
      <c r="Q1196" s="271"/>
      <c r="R1196" s="271"/>
      <c r="S1196" s="271"/>
      <c r="T1196" s="95"/>
    </row>
    <row r="1197" spans="12:20" ht="15">
      <c r="L1197" s="95"/>
      <c r="M1197" s="92"/>
      <c r="N1197" s="91"/>
      <c r="O1197" s="80"/>
      <c r="P1197" s="271"/>
      <c r="Q1197" s="271"/>
      <c r="R1197" s="271"/>
      <c r="S1197" s="271"/>
      <c r="T1197" s="91"/>
    </row>
    <row r="1198" spans="12:20" ht="14.25">
      <c r="L1198" s="95"/>
      <c r="M1198" s="92"/>
      <c r="N1198" s="92"/>
      <c r="O1198" s="90"/>
      <c r="P1198" s="272"/>
      <c r="Q1198" s="272"/>
      <c r="R1198" s="272"/>
      <c r="S1198" s="272"/>
      <c r="T1198" s="90"/>
    </row>
    <row r="1199" spans="12:20" ht="15">
      <c r="L1199" s="95"/>
      <c r="M1199" s="92"/>
      <c r="N1199" s="91"/>
      <c r="O1199" s="90"/>
      <c r="P1199" s="272"/>
      <c r="Q1199" s="272"/>
      <c r="R1199" s="272"/>
      <c r="S1199" s="272"/>
      <c r="T1199" s="80"/>
    </row>
    <row r="1200" spans="12:20" ht="15">
      <c r="L1200" s="95"/>
      <c r="M1200" s="92"/>
      <c r="N1200" s="91"/>
      <c r="O1200" s="80"/>
      <c r="P1200" s="271"/>
      <c r="Q1200" s="271"/>
      <c r="R1200" s="271"/>
      <c r="S1200" s="271"/>
      <c r="T1200" s="90"/>
    </row>
    <row r="1201" spans="12:20" ht="14.25">
      <c r="L1201" s="95"/>
      <c r="M1201" s="92"/>
      <c r="N1201" s="8"/>
      <c r="O1201" s="90"/>
      <c r="P1201" s="272"/>
      <c r="Q1201" s="272"/>
      <c r="R1201" s="272"/>
      <c r="S1201" s="272"/>
      <c r="T1201" s="90"/>
    </row>
    <row r="1202" spans="12:20" ht="14.25">
      <c r="L1202" s="95"/>
      <c r="M1202" s="92"/>
      <c r="N1202" s="8"/>
      <c r="O1202" s="90"/>
      <c r="P1202" s="87"/>
      <c r="Q1202" s="87"/>
      <c r="R1202" s="87"/>
      <c r="S1202" s="87"/>
      <c r="T1202" s="90"/>
    </row>
    <row r="1203" spans="12:20" ht="14.25">
      <c r="L1203" s="95"/>
      <c r="M1203" s="92"/>
      <c r="N1203" s="8"/>
      <c r="O1203" s="90"/>
      <c r="P1203" s="271"/>
      <c r="Q1203" s="271"/>
      <c r="R1203" s="271"/>
      <c r="S1203" s="271"/>
      <c r="T1203" s="90"/>
    </row>
    <row r="1204" spans="12:20" ht="14.25">
      <c r="L1204" s="85"/>
      <c r="M1204" s="92"/>
      <c r="N1204" s="8"/>
      <c r="O1204" s="90"/>
      <c r="P1204" s="271"/>
      <c r="Q1204" s="271"/>
      <c r="R1204" s="271"/>
      <c r="S1204" s="271"/>
      <c r="T1204" s="90"/>
    </row>
    <row r="1205" spans="12:20" ht="14.25">
      <c r="L1205" s="95"/>
      <c r="M1205" s="8"/>
      <c r="N1205" s="8"/>
      <c r="O1205"/>
      <c r="P1205" s="87"/>
      <c r="Q1205" s="87"/>
      <c r="R1205" s="87"/>
      <c r="S1205" s="87"/>
      <c r="T1205" s="90"/>
    </row>
    <row r="1206" spans="12:21" ht="14.25">
      <c r="L1206" s="95"/>
      <c r="M1206" s="8"/>
      <c r="N1206" s="8"/>
      <c r="O1206" s="90"/>
      <c r="P1206" s="87"/>
      <c r="Q1206" s="87"/>
      <c r="R1206" s="87"/>
      <c r="S1206" s="87"/>
      <c r="T1206" s="87"/>
      <c r="U1206" s="19"/>
    </row>
    <row r="1207" spans="12:21" ht="15">
      <c r="L1207" s="95"/>
      <c r="M1207" s="8"/>
      <c r="N1207" s="8"/>
      <c r="O1207" s="80"/>
      <c r="P1207" s="87"/>
      <c r="Q1207" s="87"/>
      <c r="R1207" s="87"/>
      <c r="S1207" s="87"/>
      <c r="T1207" s="87"/>
      <c r="U1207" s="19"/>
    </row>
    <row r="1208" spans="12:21" ht="14.25">
      <c r="L1208" s="95"/>
      <c r="M1208" s="8"/>
      <c r="N1208" s="8"/>
      <c r="O1208" s="90"/>
      <c r="P1208"/>
      <c r="Q1208"/>
      <c r="R1208"/>
      <c r="S1208"/>
      <c r="T1208" s="90"/>
      <c r="U1208" s="19"/>
    </row>
    <row r="1209" spans="12:21" ht="15">
      <c r="L1209" s="95"/>
      <c r="M1209" s="8"/>
      <c r="N1209" s="8"/>
      <c r="O1209" s="90"/>
      <c r="P1209" s="90"/>
      <c r="Q1209" s="90"/>
      <c r="R1209" s="90"/>
      <c r="S1209" s="90"/>
      <c r="T1209" s="80"/>
      <c r="U1209" s="91"/>
    </row>
    <row r="1210" spans="12:21" ht="15">
      <c r="L1210" s="95"/>
      <c r="M1210" s="8"/>
      <c r="N1210" s="8"/>
      <c r="O1210" s="90"/>
      <c r="P1210" s="80"/>
      <c r="Q1210" s="80"/>
      <c r="R1210" s="80"/>
      <c r="S1210" s="80"/>
      <c r="T1210" s="90"/>
      <c r="U1210" s="91"/>
    </row>
    <row r="1211" spans="12:21" ht="14.25">
      <c r="L1211" s="95"/>
      <c r="M1211" s="8"/>
      <c r="N1211" s="8"/>
      <c r="O1211" s="90"/>
      <c r="P1211" s="90"/>
      <c r="Q1211" s="90"/>
      <c r="R1211" s="90"/>
      <c r="S1211" s="90"/>
      <c r="T1211" s="90"/>
      <c r="U1211" s="19"/>
    </row>
    <row r="1212" spans="12:21" ht="14.25">
      <c r="L1212" s="95"/>
      <c r="M1212" s="8"/>
      <c r="N1212" s="8"/>
      <c r="O1212" s="90"/>
      <c r="P1212" s="90"/>
      <c r="Q1212" s="90"/>
      <c r="R1212" s="90"/>
      <c r="S1212" s="90"/>
      <c r="T1212" s="90"/>
      <c r="U1212" s="19"/>
    </row>
    <row r="1213" spans="12:21" ht="14.25">
      <c r="L1213" s="95"/>
      <c r="M1213" s="8"/>
      <c r="N1213" s="8"/>
      <c r="O1213" s="90"/>
      <c r="P1213" s="90"/>
      <c r="Q1213" s="90"/>
      <c r="R1213" s="90"/>
      <c r="S1213" s="90"/>
      <c r="T1213" s="90"/>
      <c r="U1213" s="19"/>
    </row>
    <row r="1214" spans="12:21" ht="14.25">
      <c r="L1214" s="95"/>
      <c r="M1214" s="8"/>
      <c r="N1214" s="8"/>
      <c r="O1214" s="87"/>
      <c r="P1214" s="90"/>
      <c r="Q1214" s="90"/>
      <c r="R1214" s="90"/>
      <c r="S1214" s="90"/>
      <c r="T1214" s="90"/>
      <c r="U1214" s="91"/>
    </row>
    <row r="1215" spans="12:21" ht="14.25">
      <c r="L1215" s="95"/>
      <c r="M1215" s="8"/>
      <c r="N1215" s="8"/>
      <c r="O1215" s="87"/>
      <c r="P1215" s="90"/>
      <c r="Q1215" s="90"/>
      <c r="R1215" s="90"/>
      <c r="S1215" s="90"/>
      <c r="T1215" s="19"/>
      <c r="U1215" s="19"/>
    </row>
    <row r="1216" spans="12:21" ht="14.25">
      <c r="L1216" s="95"/>
      <c r="M1216" s="8"/>
      <c r="N1216" s="8"/>
      <c r="O1216" s="90"/>
      <c r="P1216" s="90"/>
      <c r="Q1216" s="90"/>
      <c r="R1216" s="90"/>
      <c r="S1216" s="90"/>
      <c r="T1216" s="19"/>
      <c r="U1216" s="19"/>
    </row>
    <row r="1217" spans="12:21" ht="15">
      <c r="L1217" s="85"/>
      <c r="M1217" s="8"/>
      <c r="N1217" s="8"/>
      <c r="O1217" s="80"/>
      <c r="P1217"/>
      <c r="Q1217"/>
      <c r="R1217"/>
      <c r="S1217"/>
      <c r="T1217" s="19"/>
      <c r="U1217" s="14"/>
    </row>
    <row r="1218" spans="12:21" ht="14.25">
      <c r="L1218" s="95"/>
      <c r="M1218" s="95"/>
      <c r="N1218" s="95"/>
      <c r="R1218" s="95"/>
      <c r="S1218" s="95"/>
      <c r="T1218" s="91"/>
      <c r="U1218" s="19"/>
    </row>
    <row r="1219" spans="12:21" ht="14.25">
      <c r="L1219" s="95"/>
      <c r="M1219" s="91"/>
      <c r="N1219" s="91"/>
      <c r="O1219" s="91"/>
      <c r="P1219" s="91"/>
      <c r="Q1219" s="91"/>
      <c r="R1219" s="91"/>
      <c r="S1219" s="91"/>
      <c r="T1219" s="258"/>
      <c r="U1219" s="19"/>
    </row>
    <row r="1220" spans="12:21" ht="14.25">
      <c r="L1220" s="95"/>
      <c r="M1220" s="8"/>
      <c r="N1220" s="8"/>
      <c r="O1220" s="90"/>
      <c r="P1220" s="90"/>
      <c r="Q1220" s="90"/>
      <c r="R1220" s="90"/>
      <c r="S1220" s="90"/>
      <c r="T1220" s="136"/>
      <c r="U1220" s="19"/>
    </row>
    <row r="1221" spans="12:21" ht="15">
      <c r="L1221" s="95"/>
      <c r="M1221" s="8"/>
      <c r="N1221" s="8"/>
      <c r="O1221" s="90"/>
      <c r="P1221" s="80"/>
      <c r="Q1221" s="80"/>
      <c r="R1221" s="80"/>
      <c r="S1221" s="80"/>
      <c r="T1221" s="92"/>
      <c r="U1221" s="19"/>
    </row>
    <row r="1222" spans="12:20" ht="14.25">
      <c r="L1222" s="95"/>
      <c r="M1222" s="8"/>
      <c r="N1222" s="8"/>
      <c r="O1222" s="90"/>
      <c r="P1222" s="90"/>
      <c r="Q1222" s="90"/>
      <c r="R1222" s="90"/>
      <c r="S1222" s="90"/>
      <c r="T1222" s="258"/>
    </row>
    <row r="1223" spans="12:20" ht="14.25">
      <c r="L1223" s="95"/>
      <c r="M1223" s="8"/>
      <c r="N1223" s="8"/>
      <c r="O1223" s="90"/>
      <c r="P1223" s="90"/>
      <c r="Q1223" s="90"/>
      <c r="R1223" s="90"/>
      <c r="S1223" s="90"/>
      <c r="T1223" s="136"/>
    </row>
    <row r="1224" spans="12:20" ht="14.25">
      <c r="L1224" s="95"/>
      <c r="M1224" s="8"/>
      <c r="N1224" s="8"/>
      <c r="O1224" s="90"/>
      <c r="P1224" s="90"/>
      <c r="Q1224" s="90"/>
      <c r="R1224" s="90"/>
      <c r="S1224" s="90"/>
      <c r="T1224" s="91"/>
    </row>
    <row r="1225" spans="12:20" ht="14.25">
      <c r="L1225" s="95"/>
      <c r="M1225" s="8"/>
      <c r="N1225" s="8"/>
      <c r="O1225" s="19"/>
      <c r="P1225" s="90"/>
      <c r="Q1225" s="90"/>
      <c r="R1225" s="90"/>
      <c r="S1225" s="90"/>
      <c r="T1225" s="19"/>
    </row>
    <row r="1226" spans="12:20" ht="14.25">
      <c r="L1226" s="95"/>
      <c r="M1226" s="8"/>
      <c r="N1226" s="8"/>
      <c r="O1226" s="19"/>
      <c r="P1226" s="90"/>
      <c r="Q1226" s="90"/>
      <c r="R1226" s="90"/>
      <c r="S1226" s="90"/>
      <c r="T1226" s="19"/>
    </row>
    <row r="1227" spans="12:20" ht="14.25">
      <c r="L1227" s="95"/>
      <c r="M1227" s="8"/>
      <c r="N1227" s="8"/>
      <c r="O1227" s="19"/>
      <c r="P1227" s="90"/>
      <c r="Q1227" s="90"/>
      <c r="R1227" s="90"/>
      <c r="S1227" s="90"/>
      <c r="T1227" s="14"/>
    </row>
    <row r="1228" spans="12:20" ht="14.25">
      <c r="L1228" s="95"/>
      <c r="M1228" s="8"/>
      <c r="N1228" s="8"/>
      <c r="O1228" s="91"/>
      <c r="P1228" s="87"/>
      <c r="Q1228" s="87"/>
      <c r="R1228" s="87"/>
      <c r="S1228" s="87"/>
      <c r="T1228" s="91"/>
    </row>
    <row r="1229" spans="12:19" ht="14.25">
      <c r="L1229" s="95"/>
      <c r="M1229" s="8"/>
      <c r="N1229" s="8"/>
      <c r="O1229" s="258"/>
      <c r="P1229" s="87"/>
      <c r="Q1229" s="87"/>
      <c r="R1229" s="87"/>
      <c r="S1229" s="87"/>
    </row>
    <row r="1230" spans="12:20" ht="14.25">
      <c r="L1230" s="85"/>
      <c r="M1230" s="8"/>
      <c r="N1230" s="8"/>
      <c r="O1230" s="136"/>
      <c r="P1230" s="90"/>
      <c r="Q1230" s="90"/>
      <c r="R1230" s="90"/>
      <c r="S1230" s="90"/>
      <c r="T1230" s="91"/>
    </row>
    <row r="1231" spans="12:20" ht="15">
      <c r="L1231" s="199"/>
      <c r="M1231" s="8"/>
      <c r="N1231" s="8"/>
      <c r="O1231" s="92"/>
      <c r="P1231" s="80"/>
      <c r="Q1231" s="80"/>
      <c r="R1231" s="80"/>
      <c r="S1231" s="80"/>
      <c r="T1231" s="91"/>
    </row>
    <row r="1232" spans="12:20" ht="14.25">
      <c r="L1232" s="17"/>
      <c r="M1232" s="8"/>
      <c r="N1232" s="8"/>
      <c r="O1232" s="258"/>
      <c r="P1232" s="90"/>
      <c r="Q1232" s="90"/>
      <c r="R1232" s="90"/>
      <c r="S1232" s="90"/>
      <c r="T1232" s="92"/>
    </row>
    <row r="1233" spans="12:20" ht="14.25">
      <c r="L1233" s="24"/>
      <c r="M1233" s="8"/>
      <c r="N1233" s="8"/>
      <c r="O1233" s="136"/>
      <c r="P1233" s="90"/>
      <c r="Q1233" s="90"/>
      <c r="R1233" s="90"/>
      <c r="S1233" s="90"/>
      <c r="T1233" s="91"/>
    </row>
    <row r="1234" spans="12:19" ht="14.25">
      <c r="L1234" s="25"/>
      <c r="M1234" s="8"/>
      <c r="N1234" s="8"/>
      <c r="O1234" s="91"/>
      <c r="P1234" s="90"/>
      <c r="Q1234" s="90"/>
      <c r="R1234" s="90"/>
      <c r="S1234" s="90"/>
    </row>
    <row r="1235" spans="12:20" ht="14.25">
      <c r="L1235" s="24"/>
      <c r="M1235" s="8"/>
      <c r="N1235" s="8"/>
      <c r="O1235" s="19"/>
      <c r="P1235" s="90"/>
      <c r="Q1235" s="90"/>
      <c r="R1235" s="90"/>
      <c r="S1235" s="90"/>
      <c r="T1235" s="91"/>
    </row>
    <row r="1236" spans="12:20" ht="14.25">
      <c r="L1236" s="17"/>
      <c r="M1236" s="8"/>
      <c r="N1236" s="8"/>
      <c r="O1236" s="19"/>
      <c r="P1236" s="90"/>
      <c r="Q1236" s="90"/>
      <c r="R1236" s="90"/>
      <c r="S1236" s="90"/>
      <c r="T1236" s="91"/>
    </row>
    <row r="1237" spans="12:20" ht="14.25">
      <c r="L1237" s="24"/>
      <c r="M1237" s="8"/>
      <c r="N1237" s="8"/>
      <c r="O1237" s="14"/>
      <c r="P1237" s="19"/>
      <c r="Q1237" s="19"/>
      <c r="R1237" s="19"/>
      <c r="S1237" s="19"/>
      <c r="T1237" s="92"/>
    </row>
    <row r="1238" spans="12:20" ht="14.25">
      <c r="L1238" s="199"/>
      <c r="M1238" s="8"/>
      <c r="N1238" s="8"/>
      <c r="O1238" s="91"/>
      <c r="P1238" s="19"/>
      <c r="Q1238" s="19"/>
      <c r="R1238" s="19"/>
      <c r="S1238" s="19"/>
      <c r="T1238" s="91"/>
    </row>
    <row r="1239" spans="12:19" ht="14.25">
      <c r="L1239" s="17"/>
      <c r="M1239" s="8"/>
      <c r="N1239" s="8"/>
      <c r="O1239" s="8"/>
      <c r="P1239" s="19"/>
      <c r="Q1239" s="19"/>
      <c r="R1239" s="19"/>
      <c r="S1239" s="19"/>
    </row>
    <row r="1240" spans="12:19" ht="14.25">
      <c r="L1240" s="24"/>
      <c r="M1240" s="95"/>
      <c r="N1240" s="95"/>
      <c r="O1240" s="91"/>
      <c r="P1240" s="91"/>
      <c r="Q1240" s="91"/>
      <c r="R1240" s="91"/>
      <c r="S1240" s="91"/>
    </row>
    <row r="1241" spans="12:19" ht="14.25">
      <c r="L1241" s="199"/>
      <c r="M1241" s="95"/>
      <c r="N1241" s="95"/>
      <c r="O1241" s="91"/>
      <c r="P1241" s="258"/>
      <c r="Q1241" s="258"/>
      <c r="R1241" s="258"/>
      <c r="S1241" s="258"/>
    </row>
    <row r="1242" spans="12:19" ht="14.25">
      <c r="L1242" s="58"/>
      <c r="M1242" s="95"/>
      <c r="N1242" s="95"/>
      <c r="O1242" s="92"/>
      <c r="P1242" s="136"/>
      <c r="Q1242" s="136"/>
      <c r="R1242" s="136"/>
      <c r="S1242" s="136"/>
    </row>
    <row r="1243" spans="12:19" ht="14.25">
      <c r="L1243" s="24"/>
      <c r="M1243" s="95"/>
      <c r="N1243" s="95"/>
      <c r="O1243" s="91"/>
      <c r="P1243" s="92"/>
      <c r="Q1243" s="92"/>
      <c r="R1243" s="92"/>
      <c r="S1243" s="92"/>
    </row>
    <row r="1244" spans="12:19" ht="14.25">
      <c r="L1244" s="16"/>
      <c r="M1244" s="95"/>
      <c r="N1244" s="95"/>
      <c r="O1244" s="8"/>
      <c r="P1244" s="258"/>
      <c r="Q1244" s="258"/>
      <c r="R1244" s="258"/>
      <c r="S1244" s="258"/>
    </row>
    <row r="1245" spans="12:19" ht="14.25">
      <c r="L1245" s="24"/>
      <c r="M1245" s="95"/>
      <c r="N1245" s="95"/>
      <c r="O1245" s="91"/>
      <c r="P1245" s="136"/>
      <c r="Q1245" s="136"/>
      <c r="R1245" s="136"/>
      <c r="S1245" s="136"/>
    </row>
    <row r="1246" spans="12:19" ht="14.25">
      <c r="L1246" s="58"/>
      <c r="M1246" s="95"/>
      <c r="N1246" s="95"/>
      <c r="O1246" s="91"/>
      <c r="P1246" s="91"/>
      <c r="Q1246" s="91"/>
      <c r="R1246" s="91"/>
      <c r="S1246" s="91"/>
    </row>
    <row r="1247" spans="12:19" ht="14.25">
      <c r="L1247" s="24"/>
      <c r="M1247" s="95"/>
      <c r="N1247" s="95"/>
      <c r="O1247" s="92"/>
      <c r="P1247" s="19"/>
      <c r="Q1247" s="19"/>
      <c r="R1247" s="19"/>
      <c r="S1247" s="19"/>
    </row>
    <row r="1248" spans="12:19" ht="14.25">
      <c r="L1248" s="16"/>
      <c r="M1248" s="95"/>
      <c r="N1248" s="95"/>
      <c r="O1248" s="91"/>
      <c r="P1248" s="19"/>
      <c r="Q1248" s="19"/>
      <c r="R1248" s="19"/>
      <c r="S1248" s="19"/>
    </row>
    <row r="1249" spans="12:19" ht="14.25">
      <c r="L1249" s="24"/>
      <c r="M1249" s="95"/>
      <c r="N1249" s="95"/>
      <c r="O1249" s="8"/>
      <c r="P1249" s="14"/>
      <c r="Q1249" s="14"/>
      <c r="R1249" s="14"/>
      <c r="S1249" s="14"/>
    </row>
    <row r="1250" spans="12:19" ht="14.25">
      <c r="L1250" s="16"/>
      <c r="M1250" s="95"/>
      <c r="N1250" s="95"/>
      <c r="O1250" s="8"/>
      <c r="P1250" s="91"/>
      <c r="Q1250" s="91"/>
      <c r="R1250" s="91"/>
      <c r="S1250" s="91"/>
    </row>
    <row r="1251" spans="12:18" ht="14.25">
      <c r="L1251" s="24"/>
      <c r="M1251" s="95"/>
      <c r="N1251" s="95"/>
      <c r="O1251" s="8"/>
      <c r="P1251" s="8"/>
      <c r="Q1251" s="8"/>
      <c r="R1251" s="8"/>
    </row>
    <row r="1252" spans="12:19" ht="14.25">
      <c r="L1252" s="199"/>
      <c r="M1252" s="95"/>
      <c r="N1252" s="95"/>
      <c r="O1252" s="8"/>
      <c r="P1252" s="91"/>
      <c r="Q1252" s="91"/>
      <c r="R1252" s="91"/>
      <c r="S1252" s="91"/>
    </row>
    <row r="1253" spans="12:19" ht="14.25">
      <c r="L1253" s="17"/>
      <c r="M1253" s="95"/>
      <c r="N1253" s="95"/>
      <c r="O1253" s="8"/>
      <c r="P1253" s="91"/>
      <c r="Q1253" s="91"/>
      <c r="R1253" s="91"/>
      <c r="S1253" s="91"/>
    </row>
    <row r="1254" spans="12:19" ht="14.25">
      <c r="L1254" s="24"/>
      <c r="M1254" s="95"/>
      <c r="N1254" s="95"/>
      <c r="O1254" s="8"/>
      <c r="P1254" s="92"/>
      <c r="Q1254" s="92"/>
      <c r="R1254" s="92"/>
      <c r="S1254" s="92"/>
    </row>
    <row r="1255" spans="12:19" ht="14.25">
      <c r="L1255" s="17"/>
      <c r="M1255" s="95"/>
      <c r="N1255" s="95"/>
      <c r="O1255" s="8"/>
      <c r="P1255" s="91"/>
      <c r="Q1255" s="91"/>
      <c r="R1255" s="91"/>
      <c r="S1255" s="91"/>
    </row>
    <row r="1256" spans="12:18" ht="14.25">
      <c r="L1256" s="24"/>
      <c r="M1256" s="95"/>
      <c r="N1256" s="95"/>
      <c r="O1256" s="8"/>
      <c r="P1256" s="8"/>
      <c r="Q1256" s="8"/>
      <c r="R1256" s="8"/>
    </row>
    <row r="1257" spans="12:19" ht="14.25">
      <c r="L1257" s="24"/>
      <c r="M1257" s="95"/>
      <c r="N1257" s="95"/>
      <c r="O1257" s="8"/>
      <c r="P1257" s="91"/>
      <c r="Q1257" s="91"/>
      <c r="R1257" s="91"/>
      <c r="S1257" s="91"/>
    </row>
    <row r="1258" spans="12:19" ht="14.25">
      <c r="L1258" s="17"/>
      <c r="M1258" s="95"/>
      <c r="N1258" s="95"/>
      <c r="O1258" s="8"/>
      <c r="P1258" s="91"/>
      <c r="Q1258" s="91"/>
      <c r="R1258" s="91"/>
      <c r="S1258" s="91"/>
    </row>
    <row r="1259" spans="12:19" ht="14.25">
      <c r="L1259" s="24"/>
      <c r="M1259" s="95"/>
      <c r="N1259" s="95"/>
      <c r="O1259" s="8"/>
      <c r="P1259" s="92"/>
      <c r="Q1259" s="92"/>
      <c r="R1259" s="92"/>
      <c r="S1259" s="92"/>
    </row>
    <row r="1260" spans="12:19" ht="14.25">
      <c r="L1260" s="24"/>
      <c r="M1260" s="95"/>
      <c r="N1260" s="95"/>
      <c r="O1260" s="8"/>
      <c r="P1260" s="91"/>
      <c r="Q1260" s="91"/>
      <c r="R1260" s="91"/>
      <c r="S1260" s="91"/>
    </row>
    <row r="1261" spans="12:18" ht="14.25">
      <c r="L1261" s="199"/>
      <c r="M1261" s="95"/>
      <c r="N1261" s="95"/>
      <c r="O1261" s="8"/>
      <c r="P1261" s="8"/>
      <c r="Q1261" s="8"/>
      <c r="R1261" s="8"/>
    </row>
    <row r="1262" spans="12:18" ht="14.25">
      <c r="L1262" s="17"/>
      <c r="M1262" s="95"/>
      <c r="N1262" s="95"/>
      <c r="O1262" s="8"/>
      <c r="P1262" s="8"/>
      <c r="Q1262" s="8"/>
      <c r="R1262" s="8"/>
    </row>
    <row r="1263" spans="12:18" ht="14.25">
      <c r="L1263" s="24"/>
      <c r="M1263" s="95"/>
      <c r="N1263" s="95"/>
      <c r="O1263" s="8"/>
      <c r="P1263" s="8"/>
      <c r="Q1263" s="8"/>
      <c r="R1263" s="8"/>
    </row>
    <row r="1264" spans="12:18" ht="14.25">
      <c r="L1264" s="17"/>
      <c r="M1264" s="95"/>
      <c r="N1264" s="95"/>
      <c r="O1264" s="8"/>
      <c r="P1264" s="8"/>
      <c r="Q1264" s="8"/>
      <c r="R1264" s="8"/>
    </row>
    <row r="1265" spans="12:18" ht="14.25">
      <c r="L1265" s="24"/>
      <c r="M1265" s="95"/>
      <c r="N1265" s="95"/>
      <c r="O1265" s="8"/>
      <c r="P1265" s="8"/>
      <c r="Q1265" s="8"/>
      <c r="R1265" s="8"/>
    </row>
    <row r="1266" spans="12:18" ht="14.25">
      <c r="L1266" s="25"/>
      <c r="M1266" s="95"/>
      <c r="N1266" s="95"/>
      <c r="O1266" s="8"/>
      <c r="P1266" s="8"/>
      <c r="Q1266" s="8"/>
      <c r="R1266" s="8"/>
    </row>
    <row r="1267" spans="12:18" ht="14.25">
      <c r="L1267" s="24"/>
      <c r="M1267" s="95"/>
      <c r="N1267" s="95"/>
      <c r="O1267" s="8"/>
      <c r="P1267" s="8"/>
      <c r="Q1267" s="8"/>
      <c r="R1267" s="8"/>
    </row>
    <row r="1268" spans="12:18" ht="14.25">
      <c r="L1268" s="199"/>
      <c r="M1268" s="95"/>
      <c r="N1268" s="95"/>
      <c r="O1268" s="8"/>
      <c r="P1268" s="8"/>
      <c r="Q1268" s="8"/>
      <c r="R1268" s="8"/>
    </row>
    <row r="1269" spans="12:18" ht="14.25">
      <c r="L1269" s="17"/>
      <c r="M1269" s="95"/>
      <c r="N1269" s="95"/>
      <c r="O1269" s="8"/>
      <c r="P1269" s="8"/>
      <c r="Q1269" s="8"/>
      <c r="R1269" s="8"/>
    </row>
    <row r="1270" spans="12:18" ht="14.25">
      <c r="L1270" s="39"/>
      <c r="M1270" s="95"/>
      <c r="N1270" s="95"/>
      <c r="O1270" s="8"/>
      <c r="P1270" s="8"/>
      <c r="Q1270" s="8"/>
      <c r="R1270" s="8"/>
    </row>
    <row r="1271" spans="12:18" ht="14.25">
      <c r="L1271" s="16"/>
      <c r="M1271" s="95"/>
      <c r="N1271" s="95"/>
      <c r="O1271" s="8"/>
      <c r="P1271" s="8"/>
      <c r="Q1271" s="8"/>
      <c r="R1271" s="8"/>
    </row>
    <row r="1272" spans="12:18" ht="14.25">
      <c r="L1272" s="39"/>
      <c r="M1272" s="95"/>
      <c r="N1272" s="95"/>
      <c r="O1272" s="8"/>
      <c r="P1272" s="8"/>
      <c r="Q1272" s="8"/>
      <c r="R1272" s="8"/>
    </row>
    <row r="1273" spans="12:18" ht="14.25">
      <c r="L1273" s="25"/>
      <c r="M1273" s="95"/>
      <c r="N1273" s="95"/>
      <c r="O1273" s="8"/>
      <c r="P1273" s="8"/>
      <c r="Q1273" s="8"/>
      <c r="R1273" s="8"/>
    </row>
    <row r="1274" spans="12:18" ht="14.25">
      <c r="L1274" s="39"/>
      <c r="M1274" s="95"/>
      <c r="N1274" s="95"/>
      <c r="O1274" s="8"/>
      <c r="P1274" s="8"/>
      <c r="Q1274" s="8"/>
      <c r="R1274" s="8"/>
    </row>
    <row r="1275" spans="12:18" ht="14.25">
      <c r="L1275" s="199"/>
      <c r="M1275" s="95"/>
      <c r="N1275" s="95"/>
      <c r="O1275" s="8"/>
      <c r="P1275" s="8"/>
      <c r="Q1275" s="8"/>
      <c r="R1275" s="8"/>
    </row>
    <row r="1276" spans="12:18" ht="14.25">
      <c r="L1276" s="17"/>
      <c r="M1276" s="95"/>
      <c r="N1276" s="95"/>
      <c r="O1276" s="8"/>
      <c r="P1276" s="8"/>
      <c r="Q1276" s="8"/>
      <c r="R1276" s="8"/>
    </row>
    <row r="1277" spans="12:18" ht="14.25">
      <c r="L1277" s="39"/>
      <c r="M1277" s="95"/>
      <c r="N1277" s="95"/>
      <c r="O1277" s="8"/>
      <c r="P1277" s="8"/>
      <c r="Q1277" s="8"/>
      <c r="R1277" s="8"/>
    </row>
    <row r="1278" spans="12:18" ht="14.25">
      <c r="L1278" s="199"/>
      <c r="M1278" s="95"/>
      <c r="N1278" s="95"/>
      <c r="O1278" s="8"/>
      <c r="P1278" s="8"/>
      <c r="Q1278" s="8"/>
      <c r="R1278" s="8"/>
    </row>
    <row r="1279" spans="12:18" ht="14.25">
      <c r="L1279" s="16"/>
      <c r="M1279" s="95"/>
      <c r="N1279" s="95"/>
      <c r="O1279" s="8"/>
      <c r="P1279" s="8"/>
      <c r="Q1279" s="8"/>
      <c r="R1279" s="8"/>
    </row>
    <row r="1280" spans="12:18" ht="14.25">
      <c r="L1280" s="24"/>
      <c r="M1280" s="95"/>
      <c r="N1280" s="95"/>
      <c r="O1280" s="8"/>
      <c r="P1280" s="8"/>
      <c r="Q1280" s="8"/>
      <c r="R1280" s="8"/>
    </row>
    <row r="1281" spans="12:18" ht="14.25">
      <c r="L1281" s="25"/>
      <c r="M1281" s="95"/>
      <c r="N1281" s="95"/>
      <c r="O1281" s="8"/>
      <c r="P1281" s="8"/>
      <c r="Q1281" s="8"/>
      <c r="R1281" s="8"/>
    </row>
    <row r="1282" spans="12:18" ht="14.25">
      <c r="L1282" s="39"/>
      <c r="M1282" s="95"/>
      <c r="N1282" s="95"/>
      <c r="O1282" s="8"/>
      <c r="P1282" s="8"/>
      <c r="Q1282" s="8"/>
      <c r="R1282" s="8"/>
    </row>
    <row r="1283" spans="12:18" ht="14.25">
      <c r="L1283" s="25"/>
      <c r="M1283" s="95"/>
      <c r="N1283" s="95"/>
      <c r="O1283" s="8"/>
      <c r="P1283" s="8"/>
      <c r="Q1283" s="8"/>
      <c r="R1283" s="8"/>
    </row>
    <row r="1284" spans="12:18" ht="14.25">
      <c r="L1284" s="24"/>
      <c r="M1284" s="95"/>
      <c r="N1284" s="95"/>
      <c r="O1284" s="8"/>
      <c r="P1284" s="8"/>
      <c r="Q1284" s="8"/>
      <c r="R1284" s="8"/>
    </row>
    <row r="1285" spans="12:18" ht="14.25">
      <c r="L1285" s="25"/>
      <c r="M1285" s="95"/>
      <c r="N1285" s="95"/>
      <c r="O1285" s="8"/>
      <c r="P1285" s="8"/>
      <c r="Q1285" s="8"/>
      <c r="R1285" s="8"/>
    </row>
    <row r="1286" spans="12:18" ht="14.25">
      <c r="L1286" s="24"/>
      <c r="M1286" s="95"/>
      <c r="N1286" s="95"/>
      <c r="P1286" s="8"/>
      <c r="Q1286" s="8"/>
      <c r="R1286" s="8"/>
    </row>
    <row r="1287" spans="12:18" ht="14.25">
      <c r="L1287" s="17"/>
      <c r="M1287" s="95"/>
      <c r="N1287" s="95"/>
      <c r="O1287" s="85"/>
      <c r="P1287" s="8"/>
      <c r="Q1287" s="8"/>
      <c r="R1287" s="8"/>
    </row>
    <row r="1288" spans="12:18" ht="14.25">
      <c r="L1288" s="24"/>
      <c r="M1288" s="95"/>
      <c r="N1288" s="95"/>
      <c r="P1288" s="8"/>
      <c r="Q1288" s="8"/>
      <c r="R1288" s="8"/>
    </row>
    <row r="1289" spans="12:18" ht="14.25">
      <c r="L1289" s="199"/>
      <c r="M1289" s="95"/>
      <c r="N1289" s="95"/>
      <c r="O1289" s="85"/>
      <c r="P1289" s="8"/>
      <c r="Q1289" s="8"/>
      <c r="R1289" s="8"/>
    </row>
    <row r="1290" spans="12:18" ht="14.25">
      <c r="L1290" s="17"/>
      <c r="M1290" s="95"/>
      <c r="N1290" s="95"/>
      <c r="O1290" s="85"/>
      <c r="P1290" s="8"/>
      <c r="Q1290" s="8"/>
      <c r="R1290" s="8"/>
    </row>
    <row r="1291" spans="12:18" ht="14.25">
      <c r="L1291" s="24"/>
      <c r="M1291" s="95"/>
      <c r="N1291" s="95"/>
      <c r="O1291" s="85"/>
      <c r="P1291" s="8"/>
      <c r="Q1291" s="8"/>
      <c r="R1291" s="8"/>
    </row>
    <row r="1292" spans="12:18" ht="14.25">
      <c r="L1292" s="17"/>
      <c r="M1292" s="95"/>
      <c r="N1292" s="95"/>
      <c r="P1292" s="8"/>
      <c r="Q1292" s="8"/>
      <c r="R1292" s="8"/>
    </row>
    <row r="1293" spans="12:18" ht="14.25">
      <c r="L1293" s="24"/>
      <c r="M1293" s="95"/>
      <c r="N1293" s="95"/>
      <c r="P1293" s="8"/>
      <c r="Q1293" s="8"/>
      <c r="R1293" s="8"/>
    </row>
    <row r="1294" spans="12:18" ht="14.25">
      <c r="L1294" s="16"/>
      <c r="M1294" s="95"/>
      <c r="N1294" s="95"/>
      <c r="P1294" s="8"/>
      <c r="Q1294" s="8"/>
      <c r="R1294" s="8"/>
    </row>
    <row r="1295" spans="12:18" ht="14.25">
      <c r="L1295" s="24"/>
      <c r="M1295" s="95"/>
      <c r="N1295" s="95"/>
      <c r="P1295" s="8"/>
      <c r="Q1295" s="8"/>
      <c r="R1295" s="8"/>
    </row>
    <row r="1296" spans="12:18" ht="14.25">
      <c r="L1296" s="17"/>
      <c r="M1296" s="95"/>
      <c r="N1296" s="95"/>
      <c r="P1296" s="8"/>
      <c r="Q1296" s="8"/>
      <c r="R1296" s="8"/>
    </row>
    <row r="1297" spans="12:18" ht="14.25">
      <c r="L1297" s="24"/>
      <c r="M1297" s="95"/>
      <c r="N1297" s="95"/>
      <c r="P1297" s="8"/>
      <c r="Q1297" s="8"/>
      <c r="R1297" s="8"/>
    </row>
    <row r="1298" spans="12:18" ht="14.25">
      <c r="L1298" s="17"/>
      <c r="M1298" s="95"/>
      <c r="N1298" s="95"/>
      <c r="P1298"/>
      <c r="Q1298" s="87"/>
      <c r="R1298" s="19"/>
    </row>
    <row r="1299" spans="12:18" ht="14.25">
      <c r="L1299" s="39"/>
      <c r="M1299" s="95"/>
      <c r="N1299" s="95"/>
      <c r="P1299"/>
      <c r="Q1299" s="87"/>
      <c r="R1299" s="91"/>
    </row>
    <row r="1300" spans="12:18" ht="14.25">
      <c r="L1300" s="199"/>
      <c r="M1300" s="95"/>
      <c r="N1300" s="95"/>
      <c r="P1300"/>
      <c r="Q1300" s="87"/>
      <c r="R1300" s="91"/>
    </row>
    <row r="1301" spans="12:18" ht="14.25">
      <c r="L1301" s="25"/>
      <c r="M1301" s="95"/>
      <c r="N1301" s="95"/>
      <c r="P1301"/>
      <c r="Q1301" s="87"/>
      <c r="R1301" s="91"/>
    </row>
    <row r="1302" spans="12:18" ht="14.25">
      <c r="L1302" s="24"/>
      <c r="M1302" s="95"/>
      <c r="N1302" s="95"/>
      <c r="P1302" s="90"/>
      <c r="Q1302" s="87"/>
      <c r="R1302" s="91"/>
    </row>
    <row r="1303" spans="12:18" ht="14.25">
      <c r="L1303" s="25"/>
      <c r="M1303" s="95"/>
      <c r="N1303" s="95"/>
      <c r="P1303" s="90"/>
      <c r="Q1303" s="87"/>
      <c r="R1303" s="91"/>
    </row>
    <row r="1304" spans="12:19" ht="14.25">
      <c r="L1304" s="24"/>
      <c r="M1304" s="85"/>
      <c r="N1304" s="85"/>
      <c r="P1304" s="85"/>
      <c r="Q1304" s="90"/>
      <c r="R1304"/>
      <c r="S1304" s="91"/>
    </row>
    <row r="1305" spans="12:19" ht="14.25">
      <c r="L1305" s="25"/>
      <c r="M1305" s="85"/>
      <c r="N1305" s="85"/>
      <c r="P1305" s="85"/>
      <c r="Q1305" s="90"/>
      <c r="R1305"/>
      <c r="S1305" s="14"/>
    </row>
    <row r="1306" spans="12:19" ht="14.25">
      <c r="L1306" s="24"/>
      <c r="M1306" s="85"/>
      <c r="N1306" s="85"/>
      <c r="P1306" s="85"/>
      <c r="Q1306" s="90"/>
      <c r="R1306" s="87"/>
      <c r="S1306" s="19"/>
    </row>
    <row r="1307" spans="12:19" ht="14.25">
      <c r="L1307" s="17"/>
      <c r="M1307" s="85"/>
      <c r="N1307" s="85"/>
      <c r="P1307" s="85"/>
      <c r="Q1307" s="90"/>
      <c r="R1307" s="87"/>
      <c r="S1307" s="19"/>
    </row>
    <row r="1308" spans="12:19" ht="14.25">
      <c r="L1308" s="171"/>
      <c r="M1308" s="85"/>
      <c r="N1308" s="85"/>
      <c r="P1308" s="85"/>
      <c r="Q1308" s="90"/>
      <c r="R1308" s="87"/>
      <c r="S1308" s="19"/>
    </row>
    <row r="1309" spans="12:19" ht="14.25">
      <c r="L1309" s="210"/>
      <c r="M1309" s="85"/>
      <c r="N1309" s="85"/>
      <c r="P1309" s="85"/>
      <c r="Q1309" s="90"/>
      <c r="R1309" s="87"/>
      <c r="S1309" s="19"/>
    </row>
    <row r="1310" spans="12:19" ht="14.25">
      <c r="L1310" s="171"/>
      <c r="M1310" s="85"/>
      <c r="N1310" s="85"/>
      <c r="P1310" s="85"/>
      <c r="Q1310" s="90"/>
      <c r="R1310" s="87"/>
      <c r="S1310" s="19"/>
    </row>
    <row r="1311" spans="12:19" ht="14.25">
      <c r="L1311" s="210"/>
      <c r="M1311" s="85"/>
      <c r="N1311" s="85"/>
      <c r="P1311" s="85"/>
      <c r="Q1311" s="14"/>
      <c r="R1311" s="87"/>
      <c r="S1311" s="19"/>
    </row>
    <row r="1312" spans="12:19" ht="14.25">
      <c r="L1312" s="171"/>
      <c r="M1312" s="85"/>
      <c r="N1312" s="85"/>
      <c r="P1312" s="85"/>
      <c r="Q1312" s="19"/>
      <c r="R1312"/>
      <c r="S1312" s="19"/>
    </row>
    <row r="1313" spans="12:19" ht="14.25">
      <c r="L1313" s="199"/>
      <c r="M1313" s="85"/>
      <c r="N1313" s="85"/>
      <c r="P1313" s="85"/>
      <c r="Q1313" s="19"/>
      <c r="R1313"/>
      <c r="S1313" s="19"/>
    </row>
    <row r="1314" spans="12:19" ht="14.25">
      <c r="L1314" s="97"/>
      <c r="M1314" s="85"/>
      <c r="N1314" s="85"/>
      <c r="P1314" s="85"/>
      <c r="Q1314" s="19"/>
      <c r="R1314" s="87"/>
      <c r="S1314" s="14"/>
    </row>
    <row r="1315" spans="12:19" ht="14.25">
      <c r="L1315" s="39"/>
      <c r="M1315" s="85"/>
      <c r="N1315" s="85"/>
      <c r="P1315" s="85"/>
      <c r="Q1315" s="19"/>
      <c r="R1315" s="87"/>
      <c r="S1315" s="19"/>
    </row>
    <row r="1316" spans="12:19" ht="14.25">
      <c r="L1316" s="97"/>
      <c r="M1316" s="85"/>
      <c r="N1316" s="85"/>
      <c r="P1316" s="85"/>
      <c r="Q1316" s="19"/>
      <c r="R1316" s="87"/>
      <c r="S1316" s="19"/>
    </row>
    <row r="1317" spans="12:19" ht="14.25">
      <c r="L1317" s="39"/>
      <c r="M1317" s="85"/>
      <c r="N1317" s="85"/>
      <c r="P1317" s="85"/>
      <c r="Q1317" s="19"/>
      <c r="R1317" s="87"/>
      <c r="S1317" s="19"/>
    </row>
    <row r="1318" spans="13:19" ht="14.25">
      <c r="M1318" s="85"/>
      <c r="N1318" s="85"/>
      <c r="P1318" s="85"/>
      <c r="Q1318"/>
      <c r="R1318" s="87"/>
      <c r="S1318" s="19"/>
    </row>
    <row r="1319" spans="13:19" ht="14.25">
      <c r="M1319" s="85"/>
      <c r="N1319" s="85"/>
      <c r="P1319" s="85"/>
      <c r="Q1319"/>
      <c r="R1319" s="87"/>
      <c r="S1319" s="19"/>
    </row>
    <row r="1320" spans="13:19" ht="14.25">
      <c r="M1320" s="85"/>
      <c r="N1320" s="85"/>
      <c r="P1320" s="85"/>
      <c r="Q1320" s="14"/>
      <c r="R1320"/>
      <c r="S1320" s="19"/>
    </row>
    <row r="1321" spans="13:19" ht="15">
      <c r="M1321" s="85"/>
      <c r="N1321" s="85"/>
      <c r="P1321" s="85"/>
      <c r="Q1321" s="106"/>
      <c r="R1321"/>
      <c r="S1321" s="14"/>
    </row>
    <row r="1322" spans="13:19" ht="14.25">
      <c r="M1322" s="85"/>
      <c r="N1322" s="85"/>
      <c r="P1322" s="85"/>
      <c r="Q1322" s="132"/>
      <c r="R1322"/>
      <c r="S1322" s="19"/>
    </row>
    <row r="1323" spans="13:19" ht="14.25">
      <c r="M1323" s="85"/>
      <c r="N1323" s="85"/>
      <c r="P1323" s="85"/>
      <c r="Q1323" s="132"/>
      <c r="R1323" s="87"/>
      <c r="S1323" s="19"/>
    </row>
    <row r="1324" spans="13:19" ht="14.25">
      <c r="M1324" s="85"/>
      <c r="N1324" s="85"/>
      <c r="P1324" s="85"/>
      <c r="Q1324" s="132"/>
      <c r="R1324" s="90"/>
      <c r="S1324" s="91"/>
    </row>
    <row r="1325" spans="13:19" ht="14.25">
      <c r="M1325" s="85"/>
      <c r="N1325" s="85"/>
      <c r="P1325" s="85"/>
      <c r="Q1325" s="132"/>
      <c r="R1325" s="87"/>
      <c r="S1325" s="91"/>
    </row>
    <row r="1326" spans="13:19" ht="14.25">
      <c r="M1326" s="85"/>
      <c r="N1326" s="85"/>
      <c r="P1326" s="85"/>
      <c r="Q1326" s="132"/>
      <c r="R1326" s="90"/>
      <c r="S1326" s="91"/>
    </row>
    <row r="1327" spans="13:19" ht="14.25">
      <c r="M1327" s="85"/>
      <c r="N1327" s="85"/>
      <c r="P1327" s="85"/>
      <c r="Q1327" s="132"/>
      <c r="R1327" s="87"/>
      <c r="S1327" s="91"/>
    </row>
    <row r="1328" spans="13:19" ht="14.25">
      <c r="M1328" s="85"/>
      <c r="N1328" s="85"/>
      <c r="P1328" s="85"/>
      <c r="Q1328" s="132"/>
      <c r="R1328" s="90"/>
      <c r="S1328" s="91"/>
    </row>
    <row r="1329" spans="13:19" ht="14.25">
      <c r="M1329" s="85"/>
      <c r="N1329" s="85"/>
      <c r="P1329" s="85"/>
      <c r="Q1329" s="132"/>
      <c r="R1329" s="87"/>
      <c r="S1329" s="91"/>
    </row>
    <row r="1330" spans="13:19" ht="14.25">
      <c r="M1330" s="85"/>
      <c r="N1330" s="85"/>
      <c r="P1330" s="85"/>
      <c r="Q1330" s="132"/>
      <c r="R1330" s="90"/>
      <c r="S1330" s="91"/>
    </row>
    <row r="1331" spans="13:19" ht="14.25">
      <c r="M1331" s="85"/>
      <c r="N1331" s="85"/>
      <c r="P1331" s="85"/>
      <c r="Q1331" s="132"/>
      <c r="R1331" s="87"/>
      <c r="S1331" s="19"/>
    </row>
    <row r="1332" spans="13:19" ht="15">
      <c r="M1332" s="85"/>
      <c r="N1332" s="85"/>
      <c r="P1332" s="85"/>
      <c r="Q1332" s="106"/>
      <c r="R1332" s="87"/>
      <c r="S1332" s="19"/>
    </row>
    <row r="1333" spans="13:19" ht="14.25">
      <c r="M1333" s="85"/>
      <c r="N1333" s="85"/>
      <c r="P1333" s="85"/>
      <c r="Q1333" s="132"/>
      <c r="R1333" s="87"/>
      <c r="S1333" s="19"/>
    </row>
    <row r="1334" spans="13:19" ht="14.25">
      <c r="M1334" s="85"/>
      <c r="N1334" s="85"/>
      <c r="P1334" s="85"/>
      <c r="Q1334" s="132"/>
      <c r="R1334" s="87"/>
      <c r="S1334" s="19"/>
    </row>
    <row r="1335" spans="13:19" ht="14.25">
      <c r="M1335" s="85"/>
      <c r="N1335" s="85"/>
      <c r="P1335" s="85"/>
      <c r="Q1335" s="132"/>
      <c r="R1335" s="87"/>
      <c r="S1335" s="14"/>
    </row>
    <row r="1336" spans="13:19" ht="14.25">
      <c r="M1336" s="85"/>
      <c r="N1336" s="85"/>
      <c r="P1336" s="85"/>
      <c r="Q1336" s="85"/>
      <c r="R1336" s="87"/>
      <c r="S1336" s="19"/>
    </row>
    <row r="1337" spans="13:19" ht="14.25">
      <c r="M1337" s="85"/>
      <c r="N1337" s="85"/>
      <c r="P1337" s="85"/>
      <c r="Q1337" s="85"/>
      <c r="R1337" s="87"/>
      <c r="S1337" s="19"/>
    </row>
    <row r="1338" spans="13:19" ht="14.25">
      <c r="M1338" s="85"/>
      <c r="N1338" s="85"/>
      <c r="P1338" s="85"/>
      <c r="Q1338" s="85"/>
      <c r="R1338" s="87"/>
      <c r="S1338" s="14"/>
    </row>
    <row r="1339" spans="13:19" ht="14.25">
      <c r="M1339" s="85"/>
      <c r="N1339" s="85"/>
      <c r="P1339" s="85"/>
      <c r="Q1339" s="85"/>
      <c r="R1339" s="87"/>
      <c r="S1339" s="19"/>
    </row>
    <row r="1340" spans="13:20" ht="14.25">
      <c r="M1340" s="85"/>
      <c r="N1340" s="85"/>
      <c r="P1340" s="85"/>
      <c r="Q1340" s="85"/>
      <c r="R1340" s="87"/>
      <c r="S1340" s="19"/>
      <c r="T1340"/>
    </row>
    <row r="1341" spans="13:20" ht="14.25">
      <c r="M1341" s="85"/>
      <c r="N1341" s="85"/>
      <c r="P1341" s="85"/>
      <c r="Q1341" s="85"/>
      <c r="R1341" s="87"/>
      <c r="S1341" s="19"/>
      <c r="T1341"/>
    </row>
    <row r="1342" spans="13:20" ht="14.25">
      <c r="M1342" s="85"/>
      <c r="N1342" s="85"/>
      <c r="P1342" s="85"/>
      <c r="Q1342" s="85"/>
      <c r="R1342"/>
      <c r="S1342" s="19"/>
      <c r="T1342"/>
    </row>
    <row r="1343" spans="13:20" ht="14.25">
      <c r="M1343" s="85"/>
      <c r="N1343" s="85"/>
      <c r="P1343" s="85"/>
      <c r="Q1343" s="85"/>
      <c r="R1343"/>
      <c r="S1343" s="19"/>
      <c r="T1343"/>
    </row>
    <row r="1344" spans="13:20" ht="14.25">
      <c r="M1344" s="85"/>
      <c r="N1344" s="85"/>
      <c r="P1344" s="85"/>
      <c r="Q1344" s="85"/>
      <c r="R1344"/>
      <c r="S1344" s="19"/>
      <c r="T1344"/>
    </row>
    <row r="1345" spans="13:20" ht="14.25">
      <c r="M1345" s="85"/>
      <c r="N1345" s="85"/>
      <c r="P1345" s="85"/>
      <c r="Q1345" s="85"/>
      <c r="R1345" s="90"/>
      <c r="S1345" s="19"/>
      <c r="T1345"/>
    </row>
    <row r="1346" spans="13:20" ht="14.25">
      <c r="M1346" s="85"/>
      <c r="N1346" s="85"/>
      <c r="P1346" s="85"/>
      <c r="Q1346" s="85"/>
      <c r="R1346" s="90"/>
      <c r="S1346" s="19"/>
      <c r="T1346"/>
    </row>
    <row r="1347" spans="13:20" ht="14.25">
      <c r="M1347" s="85"/>
      <c r="N1347" s="85"/>
      <c r="P1347" s="85"/>
      <c r="Q1347" s="85"/>
      <c r="R1347" s="90"/>
      <c r="S1347" s="19"/>
      <c r="T1347"/>
    </row>
    <row r="1348" spans="13:20" ht="14.25">
      <c r="M1348" s="85"/>
      <c r="N1348" s="85"/>
      <c r="P1348" s="85"/>
      <c r="Q1348" s="85"/>
      <c r="R1348" s="90"/>
      <c r="S1348" s="19"/>
      <c r="T1348"/>
    </row>
    <row r="1349" spans="13:20" ht="14.25">
      <c r="M1349" s="85"/>
      <c r="N1349" s="85"/>
      <c r="P1349" s="85"/>
      <c r="Q1349" s="85"/>
      <c r="R1349" s="90"/>
      <c r="S1349" s="14"/>
      <c r="T1349"/>
    </row>
    <row r="1350" spans="13:20" ht="14.25">
      <c r="M1350" s="85"/>
      <c r="N1350" s="85"/>
      <c r="P1350" s="85"/>
      <c r="Q1350" s="85"/>
      <c r="R1350" s="90"/>
      <c r="S1350" s="19"/>
      <c r="T1350"/>
    </row>
    <row r="1351" spans="13:20" ht="14.25">
      <c r="M1351" s="85"/>
      <c r="N1351" s="85"/>
      <c r="P1351" s="85"/>
      <c r="Q1351" s="85"/>
      <c r="R1351" s="90"/>
      <c r="S1351" s="19"/>
      <c r="T1351"/>
    </row>
    <row r="1352" spans="13:20" ht="14.25">
      <c r="M1352" s="85"/>
      <c r="N1352" s="85"/>
      <c r="P1352" s="85"/>
      <c r="Q1352" s="85"/>
      <c r="R1352" s="90"/>
      <c r="S1352" s="19"/>
      <c r="T1352"/>
    </row>
    <row r="1353" spans="13:20" ht="14.25">
      <c r="M1353" s="85"/>
      <c r="N1353" s="85"/>
      <c r="P1353" s="85"/>
      <c r="Q1353" s="85"/>
      <c r="R1353" s="90"/>
      <c r="S1353" s="19"/>
      <c r="T1353"/>
    </row>
    <row r="1354" spans="13:20" ht="14.25">
      <c r="M1354" s="85"/>
      <c r="N1354" s="85"/>
      <c r="P1354" s="85"/>
      <c r="Q1354" s="85"/>
      <c r="R1354" s="90"/>
      <c r="S1354" s="19"/>
      <c r="T1354" s="85"/>
    </row>
    <row r="1355" spans="13:20" ht="14.25">
      <c r="M1355" s="85"/>
      <c r="N1355" s="85"/>
      <c r="P1355" s="85"/>
      <c r="Q1355" s="85"/>
      <c r="R1355" s="90"/>
      <c r="S1355" s="19"/>
      <c r="T1355" s="85"/>
    </row>
    <row r="1356" spans="13:20" ht="14.25">
      <c r="M1356" s="85"/>
      <c r="N1356" s="85"/>
      <c r="P1356" s="85"/>
      <c r="Q1356" s="85"/>
      <c r="R1356" s="90"/>
      <c r="S1356" s="19"/>
      <c r="T1356"/>
    </row>
    <row r="1357" spans="13:20" ht="14.25">
      <c r="M1357" s="85"/>
      <c r="N1357" s="85"/>
      <c r="P1357" s="85"/>
      <c r="Q1357" s="85"/>
      <c r="R1357"/>
      <c r="S1357" s="19"/>
      <c r="T1357" s="85"/>
    </row>
    <row r="1358" spans="13:20" ht="15">
      <c r="M1358" s="85"/>
      <c r="N1358" s="85"/>
      <c r="P1358" s="85"/>
      <c r="Q1358" s="85"/>
      <c r="R1358" s="80"/>
      <c r="S1358" s="19"/>
      <c r="T1358" s="85"/>
    </row>
    <row r="1359" spans="13:20" ht="14.25">
      <c r="M1359" s="85"/>
      <c r="N1359" s="85"/>
      <c r="P1359" s="85"/>
      <c r="Q1359" s="85"/>
      <c r="R1359"/>
      <c r="S1359" s="19"/>
      <c r="T1359"/>
    </row>
    <row r="1360" spans="13:20" ht="15">
      <c r="M1360" s="85"/>
      <c r="N1360" s="85"/>
      <c r="P1360" s="85"/>
      <c r="Q1360" s="85"/>
      <c r="R1360" s="80"/>
      <c r="S1360" s="14"/>
      <c r="T1360" s="85"/>
    </row>
    <row r="1361" spans="13:20" ht="14.25">
      <c r="M1361" s="85"/>
      <c r="N1361" s="85"/>
      <c r="P1361" s="85"/>
      <c r="Q1361" s="85"/>
      <c r="R1361"/>
      <c r="S1361" s="19"/>
      <c r="T1361" s="85"/>
    </row>
    <row r="1362" spans="13:20" ht="14.25">
      <c r="M1362" s="85"/>
      <c r="N1362" s="85"/>
      <c r="R1362" s="85"/>
      <c r="S1362" s="85"/>
      <c r="T1362"/>
    </row>
    <row r="1363" spans="13:20" ht="14.25">
      <c r="M1363" s="85"/>
      <c r="N1363" s="85"/>
      <c r="R1363" s="85"/>
      <c r="S1363" s="85"/>
      <c r="T1363" s="85"/>
    </row>
    <row r="1364" spans="13:20" ht="14.25">
      <c r="M1364" s="85"/>
      <c r="N1364" s="85"/>
      <c r="R1364" s="85"/>
      <c r="S1364" s="32"/>
      <c r="T1364" s="85"/>
    </row>
    <row r="1365" spans="13:20" ht="14.25">
      <c r="M1365" s="85"/>
      <c r="N1365" s="85"/>
      <c r="R1365" s="85"/>
      <c r="S1365" s="32"/>
      <c r="T1365"/>
    </row>
    <row r="1366" spans="13:20" ht="14.25">
      <c r="M1366" s="85"/>
      <c r="N1366" s="85"/>
      <c r="R1366" s="85"/>
      <c r="S1366" s="32"/>
      <c r="T1366" s="90"/>
    </row>
    <row r="1367" spans="13:20" ht="14.25">
      <c r="M1367" s="85"/>
      <c r="N1367" s="85"/>
      <c r="R1367" s="85"/>
      <c r="S1367" s="85"/>
      <c r="T1367" s="85"/>
    </row>
    <row r="1368" spans="13:20" ht="14.25">
      <c r="M1368" s="85"/>
      <c r="N1368" s="85"/>
      <c r="R1368" s="85"/>
      <c r="S1368" s="85"/>
      <c r="T1368" s="85"/>
    </row>
    <row r="1369" spans="13:20" ht="14.25">
      <c r="M1369" s="85"/>
      <c r="N1369" s="85"/>
      <c r="R1369" s="85"/>
      <c r="S1369" s="32"/>
      <c r="T1369" s="90"/>
    </row>
    <row r="1370" spans="13:20" ht="14.25">
      <c r="M1370" s="85"/>
      <c r="N1370" s="85"/>
      <c r="R1370" s="85"/>
      <c r="S1370" s="32"/>
      <c r="T1370" s="85"/>
    </row>
    <row r="1371" spans="13:20" ht="14.25">
      <c r="M1371" s="95"/>
      <c r="N1371" s="95"/>
      <c r="R1371" s="85"/>
      <c r="S1371" s="85"/>
      <c r="T1371" s="85"/>
    </row>
    <row r="1372" spans="13:20" ht="14.25">
      <c r="M1372" s="95"/>
      <c r="N1372" s="95"/>
      <c r="R1372" s="85"/>
      <c r="S1372" s="85"/>
      <c r="T1372" s="85"/>
    </row>
    <row r="1373" spans="13:20" ht="14.25">
      <c r="M1373" s="95"/>
      <c r="N1373" s="95"/>
      <c r="R1373" s="85"/>
      <c r="S1373" s="85"/>
      <c r="T1373" s="85"/>
    </row>
    <row r="1374" spans="13:20" ht="14.25">
      <c r="M1374" s="95"/>
      <c r="N1374" s="95"/>
      <c r="R1374" s="85"/>
      <c r="S1374" s="85"/>
      <c r="T1374" s="85"/>
    </row>
    <row r="1375" spans="13:20" ht="14.25">
      <c r="M1375" s="95"/>
      <c r="N1375" s="95"/>
      <c r="R1375" s="85"/>
      <c r="S1375" s="85"/>
      <c r="T1375" s="90"/>
    </row>
    <row r="1376" spans="13:20" ht="14.25">
      <c r="M1376" s="95"/>
      <c r="N1376" s="95"/>
      <c r="R1376" s="85"/>
      <c r="S1376" s="85"/>
      <c r="T1376" s="85"/>
    </row>
    <row r="1377" spans="13:20" ht="14.25">
      <c r="M1377" s="95"/>
      <c r="N1377" s="95"/>
      <c r="R1377" s="85"/>
      <c r="S1377" s="14"/>
      <c r="T1377" s="85"/>
    </row>
    <row r="1378" spans="13:20" ht="15">
      <c r="M1378" s="85"/>
      <c r="N1378" s="85"/>
      <c r="R1378" s="85"/>
      <c r="S1378" s="80"/>
      <c r="T1378" s="14"/>
    </row>
    <row r="1379" spans="13:20" ht="14.25">
      <c r="M1379" s="85"/>
      <c r="N1379" s="85"/>
      <c r="R1379" s="85"/>
      <c r="S1379"/>
      <c r="T1379" s="19"/>
    </row>
    <row r="1380" spans="13:20" ht="14.25">
      <c r="M1380" s="95"/>
      <c r="N1380" s="95"/>
      <c r="R1380" s="85"/>
      <c r="S1380"/>
      <c r="T1380" s="19"/>
    </row>
    <row r="1381" spans="13:20" ht="14.25">
      <c r="M1381" s="132"/>
      <c r="N1381" s="132"/>
      <c r="R1381" s="85"/>
      <c r="S1381"/>
      <c r="T1381" s="19"/>
    </row>
    <row r="1382" spans="13:20" ht="14.25">
      <c r="M1382" s="132"/>
      <c r="N1382" s="132"/>
      <c r="R1382" s="85"/>
      <c r="S1382" s="90"/>
      <c r="T1382" s="19"/>
    </row>
    <row r="1383" spans="13:20" ht="14.25">
      <c r="M1383" s="132"/>
      <c r="N1383" s="132"/>
      <c r="R1383" s="85"/>
      <c r="S1383"/>
      <c r="T1383" s="19"/>
    </row>
    <row r="1384" spans="13:20" ht="14.25">
      <c r="M1384" s="132"/>
      <c r="N1384" s="132"/>
      <c r="R1384" s="85"/>
      <c r="S1384"/>
      <c r="T1384" s="19"/>
    </row>
    <row r="1385" spans="13:20" ht="14.25">
      <c r="M1385" s="132"/>
      <c r="N1385" s="132"/>
      <c r="R1385" s="85"/>
      <c r="S1385"/>
      <c r="T1385" s="14"/>
    </row>
    <row r="1386" spans="13:20" ht="15">
      <c r="M1386" s="132"/>
      <c r="N1386" s="132"/>
      <c r="R1386" s="85"/>
      <c r="S1386" s="80"/>
      <c r="T1386" s="19"/>
    </row>
    <row r="1387" spans="13:20" ht="14.25">
      <c r="M1387" s="132"/>
      <c r="N1387" s="132"/>
      <c r="R1387" s="85"/>
      <c r="S1387"/>
      <c r="T1387" s="19"/>
    </row>
    <row r="1388" spans="13:20" ht="14.25">
      <c r="M1388" s="132"/>
      <c r="N1388" s="132"/>
      <c r="R1388" s="85"/>
      <c r="S1388"/>
      <c r="T1388" s="14"/>
    </row>
    <row r="1389" spans="13:20" ht="14.25">
      <c r="M1389" s="85"/>
      <c r="N1389" s="85"/>
      <c r="R1389" s="85"/>
      <c r="S1389"/>
      <c r="T1389" s="19"/>
    </row>
    <row r="1390" spans="13:20" ht="14.25">
      <c r="M1390" s="85"/>
      <c r="N1390" s="85"/>
      <c r="R1390" s="85"/>
      <c r="S1390" s="90"/>
      <c r="T1390" s="19"/>
    </row>
    <row r="1391" spans="13:20" ht="14.25">
      <c r="M1391" s="85"/>
      <c r="N1391" s="85"/>
      <c r="R1391" s="85"/>
      <c r="S1391"/>
      <c r="T1391" s="19"/>
    </row>
    <row r="1392" spans="13:20" ht="14.25">
      <c r="M1392" s="85"/>
      <c r="N1392" s="85"/>
      <c r="R1392" s="85"/>
      <c r="S1392"/>
      <c r="T1392" s="19"/>
    </row>
    <row r="1393" spans="13:20" ht="14.25">
      <c r="M1393" s="85"/>
      <c r="N1393" s="85"/>
      <c r="R1393" s="85"/>
      <c r="S1393"/>
      <c r="T1393" s="91"/>
    </row>
    <row r="1394" spans="13:20" ht="14.25">
      <c r="M1394" s="85"/>
      <c r="N1394" s="85"/>
      <c r="R1394" s="85"/>
      <c r="S1394"/>
      <c r="T1394" s="91"/>
    </row>
    <row r="1395" spans="13:20" ht="14.25">
      <c r="M1395" s="85"/>
      <c r="N1395" s="85"/>
      <c r="R1395" s="85"/>
      <c r="S1395"/>
      <c r="T1395" s="91"/>
    </row>
    <row r="1396" spans="13:20" ht="14.25">
      <c r="M1396" s="85"/>
      <c r="N1396" s="85"/>
      <c r="R1396" s="85"/>
      <c r="S1396" s="87"/>
      <c r="T1396" s="91"/>
    </row>
    <row r="1397" spans="13:20" ht="14.25">
      <c r="M1397" s="85"/>
      <c r="N1397" s="85"/>
      <c r="R1397" s="85"/>
      <c r="S1397" s="87"/>
      <c r="T1397" s="91"/>
    </row>
    <row r="1398" spans="13:20" ht="14.25">
      <c r="M1398" s="85"/>
      <c r="N1398" s="85"/>
      <c r="R1398" s="85"/>
      <c r="S1398" s="87"/>
      <c r="T1398" s="91"/>
    </row>
    <row r="1399" spans="13:20" ht="14.25">
      <c r="M1399" s="85"/>
      <c r="N1399" s="85"/>
      <c r="R1399" s="85"/>
      <c r="S1399" s="87"/>
      <c r="T1399" s="14"/>
    </row>
    <row r="1400" spans="13:20" ht="14.25">
      <c r="M1400" s="85"/>
      <c r="N1400" s="85"/>
      <c r="R1400" s="85"/>
      <c r="S1400" s="87"/>
      <c r="T1400" s="19"/>
    </row>
    <row r="1401" spans="13:20" ht="14.25">
      <c r="M1401" s="85"/>
      <c r="N1401" s="85"/>
      <c r="R1401" s="85"/>
      <c r="S1401" s="87"/>
      <c r="T1401" s="19"/>
    </row>
    <row r="1402" spans="13:20" ht="14.25">
      <c r="M1402" s="85"/>
      <c r="N1402" s="85"/>
      <c r="R1402" s="85"/>
      <c r="S1402"/>
      <c r="T1402" s="19"/>
    </row>
    <row r="1403" spans="13:20" ht="14.25">
      <c r="M1403" s="85"/>
      <c r="N1403" s="85"/>
      <c r="R1403" s="85"/>
      <c r="S1403"/>
      <c r="T1403" s="19"/>
    </row>
    <row r="1404" spans="13:20" ht="14.25">
      <c r="M1404" s="85"/>
      <c r="N1404" s="85"/>
      <c r="R1404" s="85"/>
      <c r="S1404" s="87"/>
      <c r="T1404" s="19"/>
    </row>
    <row r="1405" spans="13:20" ht="14.25">
      <c r="M1405" s="85"/>
      <c r="N1405" s="85"/>
      <c r="R1405" s="85"/>
      <c r="S1405" s="87"/>
      <c r="T1405" s="19"/>
    </row>
    <row r="1406" spans="13:20" ht="14.25">
      <c r="M1406" s="85"/>
      <c r="N1406" s="85"/>
      <c r="R1406" s="85"/>
      <c r="S1406" s="87"/>
      <c r="T1406" s="19"/>
    </row>
    <row r="1407" spans="13:20" ht="14.25">
      <c r="M1407" s="85"/>
      <c r="N1407" s="85"/>
      <c r="R1407" s="85"/>
      <c r="S1407" s="87"/>
      <c r="T1407" s="19"/>
    </row>
    <row r="1408" spans="13:20" ht="14.25">
      <c r="M1408" s="85"/>
      <c r="N1408" s="85"/>
      <c r="R1408" s="85"/>
      <c r="S1408" s="87"/>
      <c r="T1408" s="14"/>
    </row>
    <row r="1409" spans="13:20" ht="14.25">
      <c r="M1409" s="85"/>
      <c r="N1409" s="85"/>
      <c r="R1409" s="85"/>
      <c r="S1409" s="87"/>
      <c r="T1409" s="19"/>
    </row>
    <row r="1410" spans="13:20" ht="14.25">
      <c r="M1410" s="85"/>
      <c r="N1410" s="85"/>
      <c r="R1410" s="85"/>
      <c r="S1410"/>
      <c r="T1410" s="19"/>
    </row>
    <row r="1411" spans="13:20" ht="14.25">
      <c r="M1411" s="85"/>
      <c r="N1411" s="85"/>
      <c r="R1411" s="85"/>
      <c r="S1411"/>
      <c r="T1411" s="19"/>
    </row>
    <row r="1412" spans="13:20" ht="14.25">
      <c r="M1412" s="85"/>
      <c r="N1412" s="85"/>
      <c r="R1412" s="85"/>
      <c r="S1412" s="87"/>
      <c r="T1412" s="19"/>
    </row>
    <row r="1413" spans="13:20" ht="14.25">
      <c r="M1413" s="85"/>
      <c r="N1413" s="85"/>
      <c r="R1413" s="85"/>
      <c r="S1413" s="87"/>
      <c r="T1413" s="19"/>
    </row>
    <row r="1414" spans="13:20" ht="14.25">
      <c r="M1414" s="85"/>
      <c r="N1414" s="85"/>
      <c r="R1414" s="85"/>
      <c r="S1414" s="87"/>
      <c r="T1414" s="19"/>
    </row>
    <row r="1415" spans="13:20" ht="14.25">
      <c r="M1415" s="85"/>
      <c r="N1415" s="85"/>
      <c r="R1415" s="85"/>
      <c r="S1415" s="87"/>
      <c r="T1415" s="14"/>
    </row>
    <row r="1416" spans="13:20" ht="14.25">
      <c r="M1416" s="85"/>
      <c r="N1416" s="85"/>
      <c r="R1416" s="85"/>
      <c r="S1416" s="87"/>
      <c r="T1416" s="19"/>
    </row>
    <row r="1417" spans="13:20" ht="14.25">
      <c r="M1417" s="95"/>
      <c r="N1417" s="95"/>
      <c r="R1417" s="85"/>
      <c r="S1417" s="87"/>
      <c r="T1417" s="19"/>
    </row>
    <row r="1418" spans="13:20" ht="14.25">
      <c r="M1418" s="95"/>
      <c r="N1418" s="95"/>
      <c r="R1418" s="85"/>
      <c r="S1418"/>
      <c r="T1418" s="19"/>
    </row>
    <row r="1419" spans="13:20" ht="14.25">
      <c r="M1419" s="95"/>
      <c r="N1419" s="95"/>
      <c r="R1419" s="85"/>
      <c r="S1419"/>
      <c r="T1419" s="19"/>
    </row>
    <row r="1420" spans="13:20" ht="14.25">
      <c r="M1420" s="85"/>
      <c r="N1420" s="85"/>
      <c r="R1420" s="85"/>
      <c r="S1420"/>
      <c r="T1420" s="19"/>
    </row>
    <row r="1421" spans="13:20" ht="14.25">
      <c r="M1421" s="85"/>
      <c r="N1421" s="85"/>
      <c r="R1421" s="85"/>
      <c r="S1421" s="87"/>
      <c r="T1421" s="19"/>
    </row>
    <row r="1422" spans="13:20" ht="14.25">
      <c r="M1422" s="95"/>
      <c r="N1422" s="95"/>
      <c r="R1422" s="85"/>
      <c r="S1422" s="87"/>
      <c r="T1422" s="14"/>
    </row>
    <row r="1423" spans="13:20" ht="14.25">
      <c r="M1423" s="95"/>
      <c r="N1423" s="95"/>
      <c r="R1423" s="85"/>
      <c r="S1423" s="87"/>
      <c r="T1423" s="19"/>
    </row>
    <row r="1424" spans="13:20" ht="14.25">
      <c r="M1424" s="85"/>
      <c r="N1424" s="85"/>
      <c r="R1424" s="85"/>
      <c r="S1424" s="87"/>
      <c r="T1424" s="19"/>
    </row>
    <row r="1425" spans="13:20" ht="14.25">
      <c r="M1425" s="85"/>
      <c r="N1425" s="85"/>
      <c r="R1425" s="85"/>
      <c r="S1425" s="87"/>
      <c r="T1425" s="14"/>
    </row>
    <row r="1426" spans="13:20" ht="14.25">
      <c r="M1426" s="85"/>
      <c r="N1426" s="85"/>
      <c r="R1426" s="85"/>
      <c r="S1426" s="87"/>
      <c r="T1426" s="19"/>
    </row>
    <row r="1427" spans="13:20" ht="14.25">
      <c r="M1427" s="85"/>
      <c r="N1427" s="85"/>
      <c r="O1427" s="105"/>
      <c r="R1427" s="85"/>
      <c r="S1427" s="87"/>
      <c r="T1427" s="19"/>
    </row>
    <row r="1428" spans="13:20" ht="14.25">
      <c r="M1428" s="85"/>
      <c r="N1428" s="85"/>
      <c r="O1428" s="105"/>
      <c r="R1428" s="85"/>
      <c r="S1428" s="87"/>
      <c r="T1428" s="19"/>
    </row>
    <row r="1429" spans="13:20" ht="14.25">
      <c r="M1429" s="85"/>
      <c r="N1429" s="85"/>
      <c r="O1429" s="105"/>
      <c r="R1429" s="95"/>
      <c r="S1429" s="87"/>
      <c r="T1429" s="19"/>
    </row>
    <row r="1430" spans="13:20" ht="14.25">
      <c r="M1430" s="95"/>
      <c r="N1430" s="95"/>
      <c r="O1430" s="105"/>
      <c r="R1430" s="95"/>
      <c r="S1430" s="87"/>
      <c r="T1430" s="19"/>
    </row>
    <row r="1431" spans="13:20" ht="14.25">
      <c r="M1431" s="85"/>
      <c r="N1431" s="85"/>
      <c r="O1431" s="105"/>
      <c r="R1431" s="95"/>
      <c r="S1431" s="87"/>
      <c r="T1431" s="19"/>
    </row>
    <row r="1432" spans="13:20" ht="14.25">
      <c r="M1432" s="85"/>
      <c r="N1432" s="85"/>
      <c r="O1432" s="105"/>
      <c r="R1432" s="95"/>
      <c r="S1432" s="87"/>
      <c r="T1432" s="19"/>
    </row>
    <row r="1433" spans="13:20" ht="14.25">
      <c r="M1433" s="85"/>
      <c r="N1433" s="85"/>
      <c r="O1433" s="105"/>
      <c r="R1433" s="95"/>
      <c r="S1433"/>
      <c r="T1433" s="19"/>
    </row>
    <row r="1434" spans="13:20" ht="14.25">
      <c r="M1434" s="85"/>
      <c r="N1434" s="85"/>
      <c r="O1434" s="105"/>
      <c r="R1434" s="95"/>
      <c r="S1434"/>
      <c r="T1434" s="19"/>
    </row>
    <row r="1435" spans="13:20" ht="14.25">
      <c r="M1435" s="85"/>
      <c r="N1435" s="85"/>
      <c r="R1435" s="95"/>
      <c r="S1435"/>
      <c r="T1435" s="19"/>
    </row>
    <row r="1436" spans="13:20" ht="14.25">
      <c r="M1436" s="85"/>
      <c r="N1436" s="85"/>
      <c r="R1436" s="85"/>
      <c r="S1436" s="90"/>
      <c r="T1436" s="14"/>
    </row>
    <row r="1437" spans="13:20" ht="14.25">
      <c r="M1437" s="85"/>
      <c r="N1437" s="85"/>
      <c r="R1437" s="85"/>
      <c r="S1437" s="90"/>
      <c r="T1437" s="19"/>
    </row>
    <row r="1438" spans="13:20" ht="14.25">
      <c r="M1438" s="85"/>
      <c r="N1438" s="85"/>
      <c r="R1438" s="95"/>
      <c r="S1438" s="90"/>
      <c r="T1438" s="19"/>
    </row>
    <row r="1439" spans="13:20" ht="14.25">
      <c r="M1439" s="85"/>
      <c r="N1439" s="85"/>
      <c r="P1439" s="105"/>
      <c r="Q1439" s="105"/>
      <c r="R1439" s="132"/>
      <c r="S1439" s="90"/>
      <c r="T1439" s="19"/>
    </row>
    <row r="1440" spans="13:20" ht="14.25">
      <c r="M1440" s="85"/>
      <c r="N1440" s="85"/>
      <c r="P1440" s="105"/>
      <c r="Q1440" s="105"/>
      <c r="R1440" s="132"/>
      <c r="S1440" s="90"/>
      <c r="T1440" s="19"/>
    </row>
    <row r="1441" spans="13:20" ht="14.25">
      <c r="M1441" s="85"/>
      <c r="N1441" s="85"/>
      <c r="P1441" s="105"/>
      <c r="Q1441" s="105"/>
      <c r="R1441" s="132"/>
      <c r="S1441" s="90"/>
      <c r="T1441" s="19"/>
    </row>
    <row r="1442" spans="13:20" ht="14.25">
      <c r="M1442" s="85"/>
      <c r="N1442" s="85"/>
      <c r="P1442" s="105"/>
      <c r="Q1442" s="105"/>
      <c r="R1442" s="132"/>
      <c r="S1442" s="90"/>
      <c r="T1442" s="19"/>
    </row>
    <row r="1443" spans="13:20" ht="14.25">
      <c r="M1443" s="85"/>
      <c r="N1443" s="85"/>
      <c r="P1443" s="105"/>
      <c r="Q1443" s="105"/>
      <c r="R1443" s="132"/>
      <c r="S1443" s="90"/>
      <c r="T1443" s="19"/>
    </row>
    <row r="1444" spans="13:20" ht="14.25">
      <c r="M1444" s="85"/>
      <c r="N1444" s="85"/>
      <c r="P1444" s="105"/>
      <c r="Q1444" s="105"/>
      <c r="R1444" s="132"/>
      <c r="S1444" s="90"/>
      <c r="T1444" s="19"/>
    </row>
    <row r="1445" spans="13:20" ht="14.25">
      <c r="M1445" s="85"/>
      <c r="N1445" s="85"/>
      <c r="P1445" s="105"/>
      <c r="Q1445" s="105"/>
      <c r="R1445" s="132"/>
      <c r="S1445" s="90"/>
      <c r="T1445" s="19"/>
    </row>
    <row r="1446" spans="13:20" ht="14.25">
      <c r="M1446" s="85"/>
      <c r="N1446" s="85"/>
      <c r="P1446" s="105"/>
      <c r="Q1446" s="105"/>
      <c r="R1446" s="132"/>
      <c r="S1446" s="90"/>
      <c r="T1446" s="19"/>
    </row>
    <row r="1447" spans="13:20" ht="14.25">
      <c r="M1447" s="85"/>
      <c r="N1447" s="85"/>
      <c r="R1447" s="85"/>
      <c r="S1447" s="90"/>
      <c r="T1447" s="14"/>
    </row>
    <row r="1448" spans="13:20" ht="14.25">
      <c r="M1448" s="85"/>
      <c r="N1448" s="85"/>
      <c r="R1448" s="85"/>
      <c r="S1448"/>
      <c r="T1448" s="19"/>
    </row>
    <row r="1449" spans="13:20" ht="15">
      <c r="M1449" s="209"/>
      <c r="N1449" s="209"/>
      <c r="R1449" s="85"/>
      <c r="S1449" s="80"/>
      <c r="T1449" s="19"/>
    </row>
    <row r="1450" spans="13:20" ht="14.25">
      <c r="M1450" s="209"/>
      <c r="N1450" s="209"/>
      <c r="R1450" s="85"/>
      <c r="S1450"/>
      <c r="T1450" s="19"/>
    </row>
    <row r="1451" spans="13:20" ht="15">
      <c r="M1451" s="209"/>
      <c r="N1451" s="209"/>
      <c r="R1451" s="85"/>
      <c r="S1451" s="80"/>
      <c r="T1451" s="19"/>
    </row>
    <row r="1452" spans="13:20" ht="14.25">
      <c r="M1452" s="209"/>
      <c r="N1452" s="209"/>
      <c r="R1452" s="85"/>
      <c r="S1452"/>
      <c r="T1452" s="91"/>
    </row>
    <row r="1453" spans="13:20" ht="14.25">
      <c r="M1453" s="209"/>
      <c r="N1453" s="209"/>
      <c r="R1453" s="85"/>
      <c r="S1453"/>
      <c r="T1453" s="91"/>
    </row>
    <row r="1454" spans="13:20" ht="14.25">
      <c r="M1454" s="209"/>
      <c r="N1454" s="209"/>
      <c r="R1454" s="85"/>
      <c r="S1454"/>
      <c r="T1454" s="19"/>
    </row>
    <row r="1455" spans="13:20" ht="14.25">
      <c r="M1455" s="85"/>
      <c r="N1455" s="85"/>
      <c r="R1455" s="85"/>
      <c r="S1455"/>
      <c r="T1455" s="19"/>
    </row>
    <row r="1456" spans="13:20" ht="14.25">
      <c r="M1456" s="85"/>
      <c r="N1456" s="85"/>
      <c r="R1456" s="85"/>
      <c r="S1456"/>
      <c r="T1456" s="19"/>
    </row>
    <row r="1457" spans="13:20" ht="14.25">
      <c r="M1457" s="209"/>
      <c r="N1457" s="209"/>
      <c r="R1457" s="85"/>
      <c r="S1457"/>
      <c r="T1457" s="91"/>
    </row>
    <row r="1458" spans="13:20" ht="14.25">
      <c r="M1458" s="209"/>
      <c r="N1458" s="209"/>
      <c r="R1458" s="85"/>
      <c r="S1458"/>
      <c r="T1458" s="19"/>
    </row>
    <row r="1459" spans="13:20" ht="14.25">
      <c r="M1459" s="209"/>
      <c r="N1459" s="209"/>
      <c r="R1459" s="85"/>
      <c r="S1459"/>
      <c r="T1459" s="19"/>
    </row>
    <row r="1460" spans="13:20" ht="14.25">
      <c r="M1460" s="209"/>
      <c r="N1460" s="209"/>
      <c r="R1460" s="85"/>
      <c r="S1460"/>
      <c r="T1460" s="14"/>
    </row>
    <row r="1461" spans="13:20" ht="14.25">
      <c r="M1461" s="209"/>
      <c r="N1461" s="209"/>
      <c r="R1461" s="85"/>
      <c r="S1461"/>
      <c r="T1461" s="19"/>
    </row>
    <row r="1462" spans="13:20" ht="14.25">
      <c r="M1462" s="209"/>
      <c r="N1462" s="209"/>
      <c r="R1462" s="85"/>
      <c r="S1462"/>
      <c r="T1462" s="19"/>
    </row>
    <row r="1463" spans="13:20" ht="14.25">
      <c r="M1463" s="85"/>
      <c r="N1463" s="85"/>
      <c r="R1463" s="85"/>
      <c r="S1463"/>
      <c r="T1463" s="19"/>
    </row>
    <row r="1464" spans="13:20" ht="14.25">
      <c r="M1464" s="85"/>
      <c r="N1464" s="85"/>
      <c r="R1464" s="85"/>
      <c r="S1464"/>
      <c r="T1464" s="19"/>
    </row>
    <row r="1465" spans="13:19" ht="14.25">
      <c r="M1465" s="209"/>
      <c r="N1465" s="209"/>
      <c r="R1465" s="85"/>
      <c r="S1465"/>
    </row>
    <row r="1466" spans="13:19" ht="14.25">
      <c r="M1466" s="209"/>
      <c r="N1466" s="209"/>
      <c r="R1466" s="85"/>
      <c r="S1466"/>
    </row>
    <row r="1467" spans="13:19" ht="14.25">
      <c r="M1467" s="209"/>
      <c r="N1467" s="209"/>
      <c r="R1467" s="85"/>
      <c r="S1467" s="85"/>
    </row>
    <row r="1468" spans="13:19" ht="14.25">
      <c r="M1468" s="209"/>
      <c r="N1468" s="209"/>
      <c r="R1468" s="85"/>
      <c r="S1468" s="85"/>
    </row>
    <row r="1469" spans="13:19" ht="14.25">
      <c r="M1469" s="209"/>
      <c r="N1469" s="209"/>
      <c r="R1469" s="85"/>
      <c r="S1469"/>
    </row>
    <row r="1470" spans="13:19" ht="14.25">
      <c r="M1470" s="209"/>
      <c r="N1470" s="209"/>
      <c r="R1470" s="85"/>
      <c r="S1470" s="85"/>
    </row>
    <row r="1471" spans="13:19" ht="14.25">
      <c r="M1471" s="85"/>
      <c r="N1471" s="85"/>
      <c r="R1471" s="85"/>
      <c r="S1471" s="85"/>
    </row>
    <row r="1472" spans="13:19" ht="14.25">
      <c r="M1472" s="85"/>
      <c r="N1472" s="85"/>
      <c r="R1472" s="85"/>
      <c r="S1472"/>
    </row>
    <row r="1473" spans="13:19" ht="14.25">
      <c r="M1473" s="85"/>
      <c r="N1473" s="85"/>
      <c r="R1473" s="85"/>
      <c r="S1473" s="85"/>
    </row>
    <row r="1474" spans="13:19" ht="14.25">
      <c r="M1474" s="209"/>
      <c r="N1474" s="209"/>
      <c r="R1474" s="85"/>
      <c r="S1474" s="85"/>
    </row>
    <row r="1475" spans="13:19" ht="14.25">
      <c r="M1475" s="209"/>
      <c r="N1475" s="209"/>
      <c r="R1475" s="95"/>
      <c r="S1475"/>
    </row>
    <row r="1476" spans="13:19" ht="14.25">
      <c r="M1476" s="209"/>
      <c r="N1476" s="209"/>
      <c r="R1476" s="95"/>
      <c r="S1476" s="85"/>
    </row>
    <row r="1477" spans="13:19" ht="14.25">
      <c r="M1477" s="209"/>
      <c r="N1477" s="209"/>
      <c r="R1477" s="95"/>
      <c r="S1477" s="85"/>
    </row>
    <row r="1478" spans="13:19" ht="14.25">
      <c r="M1478" s="209"/>
      <c r="N1478" s="209"/>
      <c r="R1478" s="85"/>
      <c r="S1478"/>
    </row>
    <row r="1479" spans="13:19" ht="14.25">
      <c r="M1479" s="209"/>
      <c r="N1479" s="209"/>
      <c r="R1479" s="85"/>
      <c r="S1479" s="90"/>
    </row>
    <row r="1480" spans="13:19" ht="14.25">
      <c r="M1480" s="209"/>
      <c r="N1480" s="209"/>
      <c r="R1480" s="95"/>
      <c r="S1480" s="85"/>
    </row>
    <row r="1481" spans="13:19" ht="14.25">
      <c r="M1481" s="209"/>
      <c r="N1481" s="209"/>
      <c r="R1481" s="95"/>
      <c r="S1481" s="85"/>
    </row>
    <row r="1482" spans="13:19" ht="14.25">
      <c r="M1482" s="209"/>
      <c r="N1482" s="209"/>
      <c r="R1482" s="85"/>
      <c r="S1482" s="90"/>
    </row>
    <row r="1483" spans="13:19" ht="14.25">
      <c r="M1483" s="209"/>
      <c r="N1483" s="209"/>
      <c r="R1483" s="85"/>
      <c r="S1483" s="85"/>
    </row>
    <row r="1484" spans="13:19" ht="14.25">
      <c r="M1484" s="209"/>
      <c r="N1484" s="209"/>
      <c r="R1484" s="85"/>
      <c r="S1484" s="85"/>
    </row>
    <row r="1485" spans="13:19" ht="14.25">
      <c r="M1485" s="209"/>
      <c r="N1485" s="209"/>
      <c r="R1485" s="85"/>
      <c r="S1485" s="85"/>
    </row>
    <row r="1486" spans="13:19" ht="14.25">
      <c r="M1486" s="85"/>
      <c r="N1486" s="85"/>
      <c r="R1486" s="85"/>
      <c r="S1486" s="85"/>
    </row>
    <row r="1487" spans="13:19" ht="14.25">
      <c r="M1487" s="85"/>
      <c r="N1487" s="85"/>
      <c r="R1487" s="85"/>
      <c r="S1487" s="85"/>
    </row>
    <row r="1488" spans="13:19" ht="14.25">
      <c r="M1488" s="85"/>
      <c r="N1488" s="85"/>
      <c r="R1488" s="95"/>
      <c r="S1488" s="90"/>
    </row>
    <row r="1489" spans="13:19" ht="14.25">
      <c r="M1489" s="85"/>
      <c r="N1489" s="85"/>
      <c r="R1489" s="85"/>
      <c r="S1489" s="85"/>
    </row>
    <row r="1490" spans="13:19" ht="14.25">
      <c r="M1490" s="85"/>
      <c r="N1490" s="85"/>
      <c r="R1490" s="85"/>
      <c r="S1490" s="85"/>
    </row>
    <row r="1491" spans="13:19" ht="14.25">
      <c r="M1491" s="85"/>
      <c r="N1491" s="85"/>
      <c r="R1491" s="85"/>
      <c r="S1491" s="14"/>
    </row>
    <row r="1492" spans="13:19" ht="14.25">
      <c r="M1492" s="85"/>
      <c r="N1492" s="85"/>
      <c r="R1492" s="85"/>
      <c r="S1492" s="19"/>
    </row>
    <row r="1493" spans="13:19" ht="14.25">
      <c r="M1493" s="85"/>
      <c r="N1493" s="85"/>
      <c r="R1493" s="85"/>
      <c r="S1493" s="19"/>
    </row>
    <row r="1494" spans="13:19" ht="14.25">
      <c r="M1494" s="85"/>
      <c r="N1494" s="85"/>
      <c r="R1494" s="85"/>
      <c r="S1494" s="19"/>
    </row>
    <row r="1495" spans="13:19" ht="14.25">
      <c r="M1495" s="85"/>
      <c r="N1495" s="85"/>
      <c r="O1495" s="1"/>
      <c r="R1495" s="85"/>
      <c r="S1495" s="19"/>
    </row>
    <row r="1496" spans="13:19" ht="14.25">
      <c r="M1496" s="85"/>
      <c r="N1496" s="85"/>
      <c r="O1496" s="1"/>
      <c r="R1496" s="85"/>
      <c r="S1496" s="19"/>
    </row>
    <row r="1497" spans="13:19" ht="14.25">
      <c r="M1497" s="85"/>
      <c r="N1497" s="85"/>
      <c r="O1497" s="1"/>
      <c r="R1497" s="85"/>
      <c r="S1497" s="19"/>
    </row>
    <row r="1498" spans="13:19" ht="14.25">
      <c r="M1498" s="85"/>
      <c r="N1498" s="85"/>
      <c r="O1498" s="1"/>
      <c r="R1498" s="85"/>
      <c r="S1498" s="14"/>
    </row>
    <row r="1499" spans="13:19" ht="14.25">
      <c r="M1499" s="85"/>
      <c r="N1499" s="85"/>
      <c r="O1499" s="1"/>
      <c r="R1499" s="85"/>
      <c r="S1499" s="19"/>
    </row>
    <row r="1500" spans="13:19" ht="14.25">
      <c r="M1500" s="85"/>
      <c r="N1500" s="85"/>
      <c r="O1500" s="1"/>
      <c r="R1500" s="85"/>
      <c r="S1500" s="19"/>
    </row>
    <row r="1501" spans="13:19" ht="14.25">
      <c r="M1501" s="85"/>
      <c r="N1501" s="85"/>
      <c r="R1501" s="85"/>
      <c r="S1501" s="14"/>
    </row>
    <row r="1502" spans="13:19" ht="14.25">
      <c r="M1502" s="85"/>
      <c r="N1502" s="85"/>
      <c r="R1502" s="85"/>
      <c r="S1502" s="19"/>
    </row>
    <row r="1503" spans="13:19" ht="14.25">
      <c r="M1503" s="85"/>
      <c r="N1503" s="85"/>
      <c r="O1503" s="1"/>
      <c r="R1503" s="85"/>
      <c r="S1503" s="19"/>
    </row>
    <row r="1504" spans="13:19" ht="14.25">
      <c r="M1504" s="85"/>
      <c r="N1504" s="85"/>
      <c r="O1504" s="1"/>
      <c r="R1504" s="85"/>
      <c r="S1504" s="19"/>
    </row>
    <row r="1505" spans="13:19" ht="14.25">
      <c r="M1505" s="85"/>
      <c r="N1505" s="85"/>
      <c r="O1505" s="1"/>
      <c r="R1505" s="85"/>
      <c r="S1505" s="19"/>
    </row>
    <row r="1506" spans="13:19" ht="14.25">
      <c r="M1506" s="85"/>
      <c r="N1506" s="85"/>
      <c r="O1506" s="1"/>
      <c r="R1506" s="85"/>
      <c r="S1506" s="91"/>
    </row>
    <row r="1507" spans="13:19" ht="14.25">
      <c r="M1507" s="85"/>
      <c r="N1507" s="85"/>
      <c r="O1507" s="1"/>
      <c r="P1507" s="1"/>
      <c r="Q1507" s="1"/>
      <c r="R1507" s="209"/>
      <c r="S1507" s="91"/>
    </row>
    <row r="1508" spans="13:19" ht="14.25">
      <c r="M1508" s="85"/>
      <c r="N1508" s="85"/>
      <c r="O1508" s="1"/>
      <c r="P1508" s="1"/>
      <c r="Q1508" s="1"/>
      <c r="R1508" s="209"/>
      <c r="S1508" s="91"/>
    </row>
    <row r="1509" spans="13:19" ht="14.25">
      <c r="M1509" s="85"/>
      <c r="N1509" s="85"/>
      <c r="P1509" s="1"/>
      <c r="Q1509" s="1"/>
      <c r="R1509" s="209"/>
      <c r="S1509" s="91"/>
    </row>
    <row r="1510" spans="13:19" ht="14.25">
      <c r="M1510" s="85"/>
      <c r="N1510" s="85"/>
      <c r="P1510" s="1"/>
      <c r="Q1510" s="1"/>
      <c r="R1510" s="209"/>
      <c r="S1510" s="91"/>
    </row>
    <row r="1511" spans="13:19" ht="14.25">
      <c r="M1511" s="85"/>
      <c r="N1511" s="85"/>
      <c r="O1511" s="1"/>
      <c r="P1511" s="1"/>
      <c r="Q1511" s="1"/>
      <c r="R1511" s="209"/>
      <c r="S1511" s="91"/>
    </row>
    <row r="1512" spans="13:19" ht="14.25">
      <c r="M1512" s="85"/>
      <c r="N1512" s="85"/>
      <c r="O1512" s="1"/>
      <c r="P1512" s="1"/>
      <c r="Q1512" s="1"/>
      <c r="R1512" s="209"/>
      <c r="S1512" s="14"/>
    </row>
    <row r="1513" spans="13:19" ht="14.25">
      <c r="M1513" s="85"/>
      <c r="N1513" s="85"/>
      <c r="O1513" s="1"/>
      <c r="R1513" s="85"/>
      <c r="S1513" s="19"/>
    </row>
    <row r="1514" spans="13:19" ht="14.25">
      <c r="M1514" s="85"/>
      <c r="N1514" s="85"/>
      <c r="O1514" s="1"/>
      <c r="R1514" s="85"/>
      <c r="S1514" s="19"/>
    </row>
    <row r="1515" spans="13:19" ht="14.25">
      <c r="M1515" s="85"/>
      <c r="N1515" s="85"/>
      <c r="O1515" s="1"/>
      <c r="P1515" s="1"/>
      <c r="Q1515" s="1"/>
      <c r="R1515" s="209"/>
      <c r="S1515" s="19"/>
    </row>
    <row r="1516" spans="13:19" ht="14.25">
      <c r="M1516" s="85"/>
      <c r="N1516" s="85"/>
      <c r="O1516" s="1"/>
      <c r="P1516" s="1"/>
      <c r="Q1516" s="1"/>
      <c r="R1516" s="209"/>
      <c r="S1516" s="19"/>
    </row>
    <row r="1517" spans="13:19" ht="14.25">
      <c r="M1517" s="85"/>
      <c r="N1517" s="85"/>
      <c r="P1517" s="1"/>
      <c r="Q1517" s="1"/>
      <c r="R1517" s="209"/>
      <c r="S1517" s="19"/>
    </row>
    <row r="1518" spans="13:19" ht="14.25">
      <c r="M1518" s="85"/>
      <c r="N1518" s="85"/>
      <c r="P1518" s="1"/>
      <c r="Q1518" s="1"/>
      <c r="R1518" s="209"/>
      <c r="S1518" s="19"/>
    </row>
    <row r="1519" spans="13:19" ht="14.25">
      <c r="M1519" s="85"/>
      <c r="N1519" s="85"/>
      <c r="P1519" s="1"/>
      <c r="Q1519" s="1"/>
      <c r="R1519" s="209"/>
      <c r="S1519" s="19"/>
    </row>
    <row r="1520" spans="13:19" ht="14.25">
      <c r="M1520" s="85"/>
      <c r="N1520" s="85"/>
      <c r="O1520" s="1"/>
      <c r="P1520" s="1"/>
      <c r="Q1520" s="1"/>
      <c r="R1520" s="209"/>
      <c r="S1520" s="19"/>
    </row>
    <row r="1521" spans="13:19" ht="14.25">
      <c r="M1521" s="85"/>
      <c r="N1521" s="85"/>
      <c r="O1521" s="1"/>
      <c r="R1521" s="85"/>
      <c r="S1521" s="14"/>
    </row>
    <row r="1522" spans="13:19" ht="14.25">
      <c r="M1522" s="85"/>
      <c r="N1522" s="85"/>
      <c r="O1522" s="1"/>
      <c r="R1522" s="85"/>
      <c r="S1522" s="19"/>
    </row>
    <row r="1523" spans="13:19" ht="14.25">
      <c r="M1523" s="85"/>
      <c r="N1523" s="85"/>
      <c r="O1523" s="1"/>
      <c r="P1523" s="1"/>
      <c r="Q1523" s="1"/>
      <c r="R1523" s="209"/>
      <c r="S1523" s="19"/>
    </row>
    <row r="1524" spans="13:19" ht="14.25">
      <c r="M1524" s="85"/>
      <c r="N1524" s="85"/>
      <c r="O1524" s="1"/>
      <c r="P1524" s="1"/>
      <c r="Q1524" s="1"/>
      <c r="R1524" s="209"/>
      <c r="S1524" s="19"/>
    </row>
    <row r="1525" spans="13:19" ht="14.25">
      <c r="M1525" s="85"/>
      <c r="N1525" s="85"/>
      <c r="O1525" s="1"/>
      <c r="P1525" s="1"/>
      <c r="Q1525" s="1"/>
      <c r="R1525" s="209"/>
      <c r="S1525" s="19"/>
    </row>
    <row r="1526" spans="13:19" ht="14.25">
      <c r="M1526" s="85"/>
      <c r="N1526" s="85"/>
      <c r="O1526" s="1"/>
      <c r="P1526" s="1"/>
      <c r="Q1526" s="1"/>
      <c r="R1526" s="209"/>
      <c r="S1526" s="19"/>
    </row>
    <row r="1527" spans="13:19" ht="14.25">
      <c r="M1527" s="85"/>
      <c r="N1527" s="85"/>
      <c r="O1527" s="1"/>
      <c r="P1527" s="1"/>
      <c r="Q1527" s="1"/>
      <c r="R1527" s="209"/>
      <c r="S1527" s="19"/>
    </row>
    <row r="1528" spans="13:19" ht="14.25">
      <c r="M1528" s="85"/>
      <c r="N1528" s="85"/>
      <c r="O1528" s="1"/>
      <c r="P1528" s="1"/>
      <c r="Q1528" s="1"/>
      <c r="R1528" s="209"/>
      <c r="S1528" s="14"/>
    </row>
    <row r="1529" spans="13:19" ht="14.25">
      <c r="M1529" s="85"/>
      <c r="N1529" s="85"/>
      <c r="O1529" s="1"/>
      <c r="R1529" s="85"/>
      <c r="S1529" s="19"/>
    </row>
    <row r="1530" spans="13:19" ht="14.25">
      <c r="M1530" s="85"/>
      <c r="N1530" s="85"/>
      <c r="O1530" s="1"/>
      <c r="R1530" s="85"/>
      <c r="S1530" s="19"/>
    </row>
    <row r="1531" spans="13:19" ht="14.25">
      <c r="M1531" s="85"/>
      <c r="N1531" s="85"/>
      <c r="O1531" s="1"/>
      <c r="R1531" s="85"/>
      <c r="S1531" s="19"/>
    </row>
    <row r="1532" spans="13:19" ht="14.25">
      <c r="M1532" s="85"/>
      <c r="N1532" s="85"/>
      <c r="P1532" s="1"/>
      <c r="Q1532" s="1"/>
      <c r="R1532" s="209"/>
      <c r="S1532" s="19"/>
    </row>
    <row r="1533" spans="13:19" ht="14.25">
      <c r="M1533" s="85"/>
      <c r="N1533" s="85"/>
      <c r="P1533" s="1"/>
      <c r="Q1533" s="1"/>
      <c r="R1533" s="209"/>
      <c r="S1533" s="19"/>
    </row>
    <row r="1534" spans="13:19" ht="14.25">
      <c r="M1534" s="85"/>
      <c r="N1534" s="85"/>
      <c r="P1534" s="1"/>
      <c r="Q1534" s="1"/>
      <c r="R1534" s="209"/>
      <c r="S1534" s="19"/>
    </row>
    <row r="1535" spans="13:19" ht="14.25">
      <c r="M1535" s="85"/>
      <c r="N1535" s="85"/>
      <c r="P1535" s="1"/>
      <c r="Q1535" s="1"/>
      <c r="R1535" s="209"/>
      <c r="S1535" s="14"/>
    </row>
    <row r="1536" spans="13:19" ht="14.25">
      <c r="M1536" s="85"/>
      <c r="N1536" s="85"/>
      <c r="P1536" s="1"/>
      <c r="Q1536" s="1"/>
      <c r="R1536" s="209"/>
      <c r="S1536" s="19"/>
    </row>
    <row r="1537" spans="13:19" ht="14.25">
      <c r="M1537" s="85"/>
      <c r="N1537" s="85"/>
      <c r="P1537" s="1"/>
      <c r="Q1537" s="1"/>
      <c r="R1537" s="209"/>
      <c r="S1537" s="19"/>
    </row>
    <row r="1538" spans="13:19" ht="14.25">
      <c r="M1538" s="85"/>
      <c r="N1538" s="85"/>
      <c r="P1538" s="1"/>
      <c r="Q1538" s="1"/>
      <c r="R1538" s="209"/>
      <c r="S1538" s="14"/>
    </row>
    <row r="1539" spans="13:19" ht="14.25">
      <c r="M1539" s="85"/>
      <c r="N1539" s="85"/>
      <c r="P1539" s="1"/>
      <c r="Q1539" s="1"/>
      <c r="R1539" s="209"/>
      <c r="S1539" s="19"/>
    </row>
    <row r="1540" spans="13:19" ht="14.25">
      <c r="M1540" s="85"/>
      <c r="N1540" s="85"/>
      <c r="P1540" s="1"/>
      <c r="Q1540" s="1"/>
      <c r="R1540" s="209"/>
      <c r="S1540" s="19"/>
    </row>
    <row r="1541" spans="13:19" ht="14.25">
      <c r="M1541" s="85"/>
      <c r="N1541" s="85"/>
      <c r="P1541" s="1"/>
      <c r="Q1541" s="1"/>
      <c r="R1541" s="209"/>
      <c r="S1541" s="19"/>
    </row>
    <row r="1542" spans="13:19" ht="14.25">
      <c r="M1542" s="85"/>
      <c r="N1542" s="85"/>
      <c r="P1542" s="1"/>
      <c r="Q1542" s="1"/>
      <c r="R1542" s="209"/>
      <c r="S1542" s="19"/>
    </row>
    <row r="1543" spans="13:19" ht="14.25">
      <c r="M1543" s="85"/>
      <c r="N1543" s="85"/>
      <c r="P1543" s="1"/>
      <c r="Q1543" s="1"/>
      <c r="R1543" s="209"/>
      <c r="S1543" s="19"/>
    </row>
    <row r="1544" spans="13:19" ht="14.25">
      <c r="M1544" s="95"/>
      <c r="N1544" s="95"/>
      <c r="R1544" s="85"/>
      <c r="S1544" s="19"/>
    </row>
    <row r="1545" spans="13:19" ht="14.25">
      <c r="M1545" s="95"/>
      <c r="N1545" s="95"/>
      <c r="R1545" s="85"/>
      <c r="S1545" s="19"/>
    </row>
    <row r="1546" spans="13:19" ht="14.25">
      <c r="M1546" s="95"/>
      <c r="N1546" s="95"/>
      <c r="R1546" s="85"/>
      <c r="S1546" s="19"/>
    </row>
    <row r="1547" spans="13:19" ht="14.25">
      <c r="M1547" s="95"/>
      <c r="N1547" s="95"/>
      <c r="R1547" s="85"/>
      <c r="S1547" s="19"/>
    </row>
    <row r="1548" spans="13:19" ht="14.25">
      <c r="M1548" s="95"/>
      <c r="N1548" s="95"/>
      <c r="R1548" s="85"/>
      <c r="S1548" s="19"/>
    </row>
    <row r="1549" spans="13:19" ht="14.25">
      <c r="M1549" s="95"/>
      <c r="N1549" s="95"/>
      <c r="R1549" s="85"/>
      <c r="S1549" s="14"/>
    </row>
    <row r="1550" spans="13:19" ht="14.25">
      <c r="M1550" s="95"/>
      <c r="N1550" s="95"/>
      <c r="R1550" s="85"/>
      <c r="S1550" s="19"/>
    </row>
    <row r="1551" spans="13:19" ht="14.25">
      <c r="M1551" s="95"/>
      <c r="N1551" s="95"/>
      <c r="R1551" s="85"/>
      <c r="S1551" s="19"/>
    </row>
    <row r="1552" spans="13:19" ht="14.25">
      <c r="M1552" s="95"/>
      <c r="N1552" s="95"/>
      <c r="R1552" s="85"/>
      <c r="S1552" s="19"/>
    </row>
    <row r="1553" spans="13:19" ht="14.25">
      <c r="M1553" s="95"/>
      <c r="N1553" s="95"/>
      <c r="R1553" s="85"/>
      <c r="S1553" s="19"/>
    </row>
    <row r="1554" spans="13:19" ht="14.25">
      <c r="M1554" s="95"/>
      <c r="N1554" s="95"/>
      <c r="R1554" s="85"/>
      <c r="S1554" s="19"/>
    </row>
    <row r="1555" spans="13:19" ht="14.25">
      <c r="M1555" s="95"/>
      <c r="N1555" s="95"/>
      <c r="R1555" s="85"/>
      <c r="S1555" s="19"/>
    </row>
    <row r="1556" spans="13:19" ht="14.25">
      <c r="M1556" s="95"/>
      <c r="N1556" s="95"/>
      <c r="R1556" s="85"/>
      <c r="S1556" s="19"/>
    </row>
    <row r="1557" spans="13:19" ht="14.25">
      <c r="M1557" s="95"/>
      <c r="N1557" s="95"/>
      <c r="R1557" s="85"/>
      <c r="S1557" s="19"/>
    </row>
    <row r="1558" spans="13:19" ht="14.25">
      <c r="M1558" s="95"/>
      <c r="N1558" s="95"/>
      <c r="R1558" s="85"/>
      <c r="S1558" s="19"/>
    </row>
    <row r="1559" spans="13:19" ht="14.25">
      <c r="M1559" s="95"/>
      <c r="N1559" s="95"/>
      <c r="R1559" s="85"/>
      <c r="S1559" s="19"/>
    </row>
    <row r="1560" spans="13:19" ht="14.25">
      <c r="M1560" s="95"/>
      <c r="N1560" s="95"/>
      <c r="R1560" s="85"/>
      <c r="S1560" s="14"/>
    </row>
    <row r="1561" spans="13:19" ht="14.25">
      <c r="M1561" s="95"/>
      <c r="N1561" s="95"/>
      <c r="R1561" s="85"/>
      <c r="S1561" s="19"/>
    </row>
    <row r="1562" spans="13:19" ht="14.25">
      <c r="M1562" s="95"/>
      <c r="N1562" s="95"/>
      <c r="R1562" s="85"/>
      <c r="S1562" s="19"/>
    </row>
    <row r="1563" spans="13:19" ht="14.25">
      <c r="M1563" s="95"/>
      <c r="N1563" s="95"/>
      <c r="R1563" s="85"/>
      <c r="S1563" s="19"/>
    </row>
    <row r="1564" spans="13:19" ht="14.25">
      <c r="M1564" s="95"/>
      <c r="N1564" s="95"/>
      <c r="R1564" s="85"/>
      <c r="S1564" s="19"/>
    </row>
    <row r="1565" spans="13:19" ht="14.25">
      <c r="M1565" s="95"/>
      <c r="N1565" s="95"/>
      <c r="R1565" s="85"/>
      <c r="S1565" s="91"/>
    </row>
    <row r="1566" spans="13:19" ht="14.25">
      <c r="M1566" s="95"/>
      <c r="N1566" s="95"/>
      <c r="R1566" s="85"/>
      <c r="S1566" s="91"/>
    </row>
    <row r="1567" spans="13:19" ht="14.25">
      <c r="M1567" s="95"/>
      <c r="N1567" s="95"/>
      <c r="R1567" s="85"/>
      <c r="S1567" s="19"/>
    </row>
    <row r="1568" spans="13:19" ht="14.25">
      <c r="M1568" s="95"/>
      <c r="N1568" s="95"/>
      <c r="R1568" s="85"/>
      <c r="S1568" s="19"/>
    </row>
    <row r="1569" spans="13:19" ht="14.25">
      <c r="M1569" s="95"/>
      <c r="N1569" s="95"/>
      <c r="R1569" s="85"/>
      <c r="S1569" s="19"/>
    </row>
    <row r="1570" spans="13:19" ht="14.25">
      <c r="M1570" s="95"/>
      <c r="N1570" s="95"/>
      <c r="R1570" s="85"/>
      <c r="S1570" s="91"/>
    </row>
    <row r="1571" spans="13:19" ht="14.25">
      <c r="M1571" s="95"/>
      <c r="N1571" s="95"/>
      <c r="R1571" s="85"/>
      <c r="S1571" s="19"/>
    </row>
    <row r="1572" spans="13:19" ht="14.25">
      <c r="M1572" s="95"/>
      <c r="N1572" s="95"/>
      <c r="R1572" s="85"/>
      <c r="S1572" s="19"/>
    </row>
    <row r="1573" spans="13:19" ht="14.25">
      <c r="M1573" s="95"/>
      <c r="N1573" s="95"/>
      <c r="R1573" s="85"/>
      <c r="S1573" s="14"/>
    </row>
    <row r="1574" spans="13:19" ht="14.25">
      <c r="M1574" s="95"/>
      <c r="N1574" s="95"/>
      <c r="R1574" s="85"/>
      <c r="S1574" s="19"/>
    </row>
    <row r="1575" spans="13:19" ht="14.25">
      <c r="M1575" s="95"/>
      <c r="N1575" s="95"/>
      <c r="R1575" s="85"/>
      <c r="S1575" s="19"/>
    </row>
    <row r="1576" spans="13:19" ht="14.25">
      <c r="M1576" s="95"/>
      <c r="N1576" s="95"/>
      <c r="R1576" s="85"/>
      <c r="S1576" s="19"/>
    </row>
    <row r="1577" spans="13:19" ht="14.25">
      <c r="M1577" s="95"/>
      <c r="N1577" s="95"/>
      <c r="R1577" s="85"/>
      <c r="S1577" s="19"/>
    </row>
    <row r="1578" spans="13:18" ht="14.25">
      <c r="M1578" s="95"/>
      <c r="N1578" s="95"/>
      <c r="R1578" s="85"/>
    </row>
    <row r="1579" spans="13:18" ht="14.25">
      <c r="M1579" s="95"/>
      <c r="N1579" s="95"/>
      <c r="R1579" s="85"/>
    </row>
    <row r="1580" spans="13:18" ht="14.25">
      <c r="M1580" s="95"/>
      <c r="N1580" s="95"/>
      <c r="R1580" s="85"/>
    </row>
    <row r="1581" spans="13:18" ht="14.25">
      <c r="M1581" s="95"/>
      <c r="N1581" s="95"/>
      <c r="R1581" s="85"/>
    </row>
    <row r="1582" spans="13:18" ht="14.25">
      <c r="M1582" s="95"/>
      <c r="N1582" s="95"/>
      <c r="R1582" s="85"/>
    </row>
    <row r="1583" spans="13:18" ht="14.25">
      <c r="M1583" s="95"/>
      <c r="N1583" s="95"/>
      <c r="R1583" s="85"/>
    </row>
    <row r="1584" spans="13:18" ht="14.25">
      <c r="M1584" s="95"/>
      <c r="N1584" s="95"/>
      <c r="R1584" s="85"/>
    </row>
    <row r="1585" spans="13:18" ht="14.25">
      <c r="M1585" s="95"/>
      <c r="N1585" s="95"/>
      <c r="R1585" s="85"/>
    </row>
    <row r="1586" spans="13:18" ht="14.25">
      <c r="M1586" s="95"/>
      <c r="N1586" s="95"/>
      <c r="R1586" s="85"/>
    </row>
    <row r="1587" spans="13:18" ht="14.25">
      <c r="M1587" s="95"/>
      <c r="N1587" s="95"/>
      <c r="R1587" s="85"/>
    </row>
    <row r="1588" spans="13:18" ht="14.25">
      <c r="M1588" s="95"/>
      <c r="N1588" s="95"/>
      <c r="R1588" s="85"/>
    </row>
    <row r="1589" spans="13:18" ht="14.25">
      <c r="M1589" s="95"/>
      <c r="N1589" s="95"/>
      <c r="R1589" s="85"/>
    </row>
    <row r="1590" spans="13:18" ht="14.25">
      <c r="M1590" s="95"/>
      <c r="N1590" s="95"/>
      <c r="R1590" s="85"/>
    </row>
    <row r="1591" spans="13:18" ht="14.25">
      <c r="M1591" s="95"/>
      <c r="N1591" s="95"/>
      <c r="R1591" s="85"/>
    </row>
    <row r="1592" spans="13:18" ht="14.25">
      <c r="M1592" s="95"/>
      <c r="N1592" s="95"/>
      <c r="R1592" s="85"/>
    </row>
    <row r="1593" spans="13:18" ht="14.25">
      <c r="M1593" s="95"/>
      <c r="N1593" s="95"/>
      <c r="R1593" s="85"/>
    </row>
    <row r="1594" spans="13:18" ht="14.25">
      <c r="M1594" s="95"/>
      <c r="N1594" s="95"/>
      <c r="R1594" s="85"/>
    </row>
    <row r="1595" spans="13:18" ht="14.25">
      <c r="M1595" s="95"/>
      <c r="N1595" s="95"/>
      <c r="R1595" s="85"/>
    </row>
    <row r="1596" spans="13:18" ht="14.25">
      <c r="M1596" s="95"/>
      <c r="N1596" s="95"/>
      <c r="R1596" s="85"/>
    </row>
    <row r="1597" spans="13:18" ht="14.25">
      <c r="M1597" s="95"/>
      <c r="N1597" s="95"/>
      <c r="R1597" s="85"/>
    </row>
    <row r="1598" spans="13:18" ht="14.25">
      <c r="M1598" s="95"/>
      <c r="N1598" s="95"/>
      <c r="R1598" s="85"/>
    </row>
    <row r="1599" spans="13:18" ht="14.25">
      <c r="M1599" s="95"/>
      <c r="N1599" s="95"/>
      <c r="R1599" s="85"/>
    </row>
    <row r="1600" spans="13:18" ht="14.25">
      <c r="M1600" s="95"/>
      <c r="N1600" s="95"/>
      <c r="R1600" s="85"/>
    </row>
    <row r="1601" spans="13:18" ht="14.25">
      <c r="M1601" s="95"/>
      <c r="N1601" s="95"/>
      <c r="R1601" s="85"/>
    </row>
    <row r="1602" spans="13:18" ht="14.25">
      <c r="M1602" s="95"/>
      <c r="N1602" s="95"/>
      <c r="R1602" s="95"/>
    </row>
    <row r="1603" spans="13:18" ht="14.25">
      <c r="M1603" s="95"/>
      <c r="N1603" s="95"/>
      <c r="R1603" s="95"/>
    </row>
    <row r="1604" spans="13:18" ht="14.25">
      <c r="M1604" s="95"/>
      <c r="N1604" s="95"/>
      <c r="R1604" s="95"/>
    </row>
    <row r="1605" spans="13:18" ht="14.25">
      <c r="M1605" s="95"/>
      <c r="N1605" s="95"/>
      <c r="R1605" s="95"/>
    </row>
    <row r="1606" spans="13:18" ht="14.25">
      <c r="M1606" s="95"/>
      <c r="N1606" s="95"/>
      <c r="R1606" s="95"/>
    </row>
    <row r="1607" spans="13:18" ht="14.25">
      <c r="M1607" s="95"/>
      <c r="N1607" s="95"/>
      <c r="R1607" s="95"/>
    </row>
    <row r="1608" spans="13:18" ht="14.25">
      <c r="M1608" s="95"/>
      <c r="N1608" s="95"/>
      <c r="R1608" s="95"/>
    </row>
    <row r="1609" spans="13:18" ht="14.25">
      <c r="M1609" s="95"/>
      <c r="N1609" s="95"/>
      <c r="R1609" s="95"/>
    </row>
    <row r="1610" spans="13:18" ht="14.25">
      <c r="M1610" s="95"/>
      <c r="N1610" s="95"/>
      <c r="R1610" s="95"/>
    </row>
    <row r="1611" spans="13:18" ht="14.25">
      <c r="M1611" s="95"/>
      <c r="N1611" s="95"/>
      <c r="R1611" s="95"/>
    </row>
    <row r="1612" spans="13:18" ht="14.25">
      <c r="M1612" s="95"/>
      <c r="N1612" s="95"/>
      <c r="R1612" s="95"/>
    </row>
    <row r="1613" spans="13:18" ht="14.25">
      <c r="M1613" s="95"/>
      <c r="N1613" s="95"/>
      <c r="R1613" s="95"/>
    </row>
    <row r="1614" spans="13:18" ht="14.25">
      <c r="M1614" s="95"/>
      <c r="N1614" s="95"/>
      <c r="R1614" s="95"/>
    </row>
    <row r="1615" spans="13:18" ht="14.25">
      <c r="M1615" s="95"/>
      <c r="N1615" s="95"/>
      <c r="R1615" s="95"/>
    </row>
    <row r="1616" spans="13:18" ht="14.25">
      <c r="M1616" s="95"/>
      <c r="N1616" s="95"/>
      <c r="R1616" s="95"/>
    </row>
    <row r="1617" spans="13:18" ht="14.25">
      <c r="M1617" s="95"/>
      <c r="N1617" s="95"/>
      <c r="R1617" s="95"/>
    </row>
    <row r="1618" spans="13:18" ht="14.25">
      <c r="M1618" s="95"/>
      <c r="N1618" s="95"/>
      <c r="R1618" s="95"/>
    </row>
    <row r="1619" spans="13:18" ht="14.25">
      <c r="M1619" s="174" t="s">
        <v>155</v>
      </c>
      <c r="N1619" s="95"/>
      <c r="R1619" s="95"/>
    </row>
    <row r="1620" spans="13:18" ht="14.25">
      <c r="M1620" s="95"/>
      <c r="N1620" s="95"/>
      <c r="R1620" s="95"/>
    </row>
    <row r="1621" spans="13:18" ht="14.25">
      <c r="M1621" s="174" t="s">
        <v>155</v>
      </c>
      <c r="N1621" s="95"/>
      <c r="R1621" s="95"/>
    </row>
    <row r="1622" spans="13:18" ht="14.25">
      <c r="M1622" s="16"/>
      <c r="N1622" s="95"/>
      <c r="R1622" s="95"/>
    </row>
    <row r="1623" spans="13:18" ht="14.25">
      <c r="M1623" s="174" t="s">
        <v>155</v>
      </c>
      <c r="N1623" s="95"/>
      <c r="R1623" s="95"/>
    </row>
    <row r="1624" spans="13:18" ht="14.25">
      <c r="M1624" s="16"/>
      <c r="N1624" s="95"/>
      <c r="R1624" s="95"/>
    </row>
    <row r="1625" spans="13:18" ht="14.25">
      <c r="M1625" s="174" t="s">
        <v>155</v>
      </c>
      <c r="N1625" s="95"/>
      <c r="R1625" s="95"/>
    </row>
    <row r="1626" spans="13:18" ht="14.25">
      <c r="M1626" s="95"/>
      <c r="N1626" s="95"/>
      <c r="R1626" s="95"/>
    </row>
    <row r="1627" spans="13:18" ht="14.25">
      <c r="M1627" s="95"/>
      <c r="N1627" s="95"/>
      <c r="R1627" s="95"/>
    </row>
    <row r="1628" spans="13:18" ht="14.25">
      <c r="M1628" s="95"/>
      <c r="N1628" s="95"/>
      <c r="R1628" s="95"/>
    </row>
    <row r="1629" spans="13:18" ht="14.25">
      <c r="M1629" s="95"/>
      <c r="N1629" s="95"/>
      <c r="R1629" s="95"/>
    </row>
    <row r="1630" spans="13:18" ht="14.25">
      <c r="M1630" s="95"/>
      <c r="N1630" s="95"/>
      <c r="R1630" s="95"/>
    </row>
    <row r="1631" ht="14.25">
      <c r="R1631" s="95"/>
    </row>
    <row r="1632" ht="14.25">
      <c r="R1632" s="95"/>
    </row>
    <row r="1633" ht="14.25">
      <c r="R1633" s="95"/>
    </row>
    <row r="1634" ht="14.25">
      <c r="R1634" s="95"/>
    </row>
    <row r="1635" ht="14.25">
      <c r="R1635" s="95"/>
    </row>
    <row r="1636" ht="14.25">
      <c r="R1636" s="95"/>
    </row>
    <row r="1637" ht="14.25">
      <c r="R1637" s="95"/>
    </row>
    <row r="1638" ht="14.25">
      <c r="R1638" s="95"/>
    </row>
    <row r="1639" ht="14.25">
      <c r="R1639" s="95"/>
    </row>
    <row r="1640" ht="14.25">
      <c r="R1640" s="95"/>
    </row>
    <row r="1641" ht="14.25">
      <c r="R1641" s="95"/>
    </row>
    <row r="1642" ht="14.25">
      <c r="R1642" s="95"/>
    </row>
    <row r="1643" ht="14.25">
      <c r="R1643" s="95"/>
    </row>
    <row r="1644" ht="14.25">
      <c r="R1644" s="95"/>
    </row>
    <row r="1645" ht="14.25">
      <c r="R1645" s="95"/>
    </row>
    <row r="1646" ht="14.25">
      <c r="R1646" s="95"/>
    </row>
    <row r="1647" ht="14.25">
      <c r="R1647" s="95"/>
    </row>
    <row r="1648" ht="14.25">
      <c r="R1648" s="95"/>
    </row>
    <row r="1649" ht="14.25">
      <c r="R1649" s="95"/>
    </row>
    <row r="1650" ht="14.25">
      <c r="R1650" s="95"/>
    </row>
    <row r="1651" ht="14.25">
      <c r="R1651" s="95"/>
    </row>
    <row r="1652" ht="14.25">
      <c r="R1652" s="95"/>
    </row>
    <row r="1653" ht="14.25">
      <c r="R1653" s="95"/>
    </row>
    <row r="1654" ht="14.25">
      <c r="R1654" s="95"/>
    </row>
    <row r="1655" ht="14.25">
      <c r="R1655" s="95"/>
    </row>
    <row r="1656" ht="14.25">
      <c r="R1656" s="95"/>
    </row>
    <row r="1657" ht="14.25">
      <c r="R1657" s="95"/>
    </row>
    <row r="1658" ht="14.25">
      <c r="R1658" s="95"/>
    </row>
    <row r="1659" ht="14.25">
      <c r="R1659" s="95"/>
    </row>
    <row r="1660" ht="14.25">
      <c r="R1660" s="95"/>
    </row>
    <row r="1661" ht="14.25">
      <c r="R1661" s="95"/>
    </row>
    <row r="1662" ht="14.25">
      <c r="R1662" s="95"/>
    </row>
    <row r="1663" ht="14.25">
      <c r="R1663" s="95"/>
    </row>
    <row r="1664" ht="14.25">
      <c r="R1664" s="95"/>
    </row>
    <row r="1665" ht="14.25">
      <c r="R1665" s="95"/>
    </row>
    <row r="1666" ht="14.25">
      <c r="R1666" s="95"/>
    </row>
    <row r="1667" ht="14.25">
      <c r="R1667" s="95"/>
    </row>
    <row r="1668" ht="14.25">
      <c r="R1668" s="95"/>
    </row>
    <row r="1669" ht="14.25">
      <c r="R1669" s="95"/>
    </row>
    <row r="1670" ht="14.25">
      <c r="R1670" s="95"/>
    </row>
    <row r="1671" ht="14.25">
      <c r="R1671" s="95"/>
    </row>
    <row r="1672" ht="14.25">
      <c r="R1672" s="95"/>
    </row>
    <row r="1673" ht="14.25">
      <c r="R1673" s="95"/>
    </row>
    <row r="1674" ht="14.25">
      <c r="R1674" s="95"/>
    </row>
    <row r="1675" ht="14.25">
      <c r="R1675" s="95"/>
    </row>
    <row r="1676" ht="14.25">
      <c r="R1676" s="95"/>
    </row>
    <row r="1677" ht="14.25">
      <c r="R1677" s="95"/>
    </row>
    <row r="1678" ht="14.25">
      <c r="R1678" s="95"/>
    </row>
    <row r="1679" ht="14.25">
      <c r="R1679" s="95"/>
    </row>
    <row r="1680" ht="14.25">
      <c r="R1680" s="95"/>
    </row>
    <row r="1681" ht="14.25">
      <c r="R1681" s="95"/>
    </row>
    <row r="1682" ht="14.25">
      <c r="R1682" s="95"/>
    </row>
    <row r="1683" ht="14.25">
      <c r="R1683" s="95"/>
    </row>
    <row r="1684" ht="14.25">
      <c r="R1684" s="95"/>
    </row>
    <row r="1685" ht="14.25">
      <c r="R1685" s="95"/>
    </row>
    <row r="1686" ht="14.25">
      <c r="R1686" s="95"/>
    </row>
    <row r="1687" ht="14.25">
      <c r="R1687" s="95"/>
    </row>
    <row r="1688" ht="14.25">
      <c r="R1688" s="95"/>
    </row>
  </sheetData>
  <sheetProtection/>
  <autoFilter ref="A34:I715"/>
  <mergeCells count="60">
    <mergeCell ref="A142:B142"/>
    <mergeCell ref="C189:E189"/>
    <mergeCell ref="A146:C146"/>
    <mergeCell ref="C558:E558"/>
    <mergeCell ref="C561:E561"/>
    <mergeCell ref="A204:C204"/>
    <mergeCell ref="A197:B197"/>
    <mergeCell ref="A144:C144"/>
    <mergeCell ref="B29:D29"/>
    <mergeCell ref="F28:G28"/>
    <mergeCell ref="G258:H258"/>
    <mergeCell ref="G260:H260"/>
    <mergeCell ref="G256:H256"/>
    <mergeCell ref="A201:C201"/>
    <mergeCell ref="A199:C199"/>
    <mergeCell ref="F29:G29"/>
    <mergeCell ref="B30:D30"/>
    <mergeCell ref="B31:D31"/>
    <mergeCell ref="B24:D24"/>
    <mergeCell ref="F24:G24"/>
    <mergeCell ref="B26:D26"/>
    <mergeCell ref="F26:G26"/>
    <mergeCell ref="F27:G27"/>
    <mergeCell ref="B28:D28"/>
    <mergeCell ref="B25:D25"/>
    <mergeCell ref="F25:G25"/>
    <mergeCell ref="F22:G22"/>
    <mergeCell ref="B23:D23"/>
    <mergeCell ref="F23:G23"/>
    <mergeCell ref="F13:G13"/>
    <mergeCell ref="F15:G15"/>
    <mergeCell ref="B16:D16"/>
    <mergeCell ref="F16:G16"/>
    <mergeCell ref="B14:D14"/>
    <mergeCell ref="B13:D13"/>
    <mergeCell ref="B20:D20"/>
    <mergeCell ref="B21:D21"/>
    <mergeCell ref="F21:G21"/>
    <mergeCell ref="F7:G7"/>
    <mergeCell ref="B8:D8"/>
    <mergeCell ref="F17:G17"/>
    <mergeCell ref="B18:D18"/>
    <mergeCell ref="F8:G8"/>
    <mergeCell ref="B1:F1"/>
    <mergeCell ref="B2:F2"/>
    <mergeCell ref="B3:F3"/>
    <mergeCell ref="F10:G10"/>
    <mergeCell ref="F14:G14"/>
    <mergeCell ref="B6:D6"/>
    <mergeCell ref="B9:D9"/>
    <mergeCell ref="B11:D11"/>
    <mergeCell ref="F11:G11"/>
    <mergeCell ref="F6:G6"/>
    <mergeCell ref="B7:D7"/>
    <mergeCell ref="F9:G9"/>
    <mergeCell ref="B10:D10"/>
    <mergeCell ref="F20:G20"/>
    <mergeCell ref="B19:D19"/>
    <mergeCell ref="B15:D15"/>
    <mergeCell ref="F12:G12"/>
  </mergeCells>
  <dataValidations count="1">
    <dataValidation type="list" allowBlank="1" showInputMessage="1" showErrorMessage="1" sqref="C424 C498">
      <formula1>Name_Vorname</formula1>
    </dataValidation>
  </dataValidations>
  <hyperlinks>
    <hyperlink ref="B6:D6" location="Männer" display="Männer"/>
    <hyperlink ref="B10:D10" location="männliche_Jugend_U18" display="männliche Jugend U18"/>
    <hyperlink ref="B13:D13" location="männliche_Jugend_U16___M15" display="männliche Jugend U16 - M15"/>
    <hyperlink ref="B14:D14" location="männliche_Jugend_U16___M14" display="männliche Jugend U16 - M14"/>
    <hyperlink ref="B18:D18" location="männliche_Jugend_U14___M13" display="männliche Jugend U14 - M13"/>
    <hyperlink ref="B19:D19" location="männliche_Jugend_U14___M12" display="männliche Jugend U14 - M12"/>
    <hyperlink ref="B23:D23" location="männliche_Kinder_U12___M11" display="männliche Kinder U12 - M11"/>
    <hyperlink ref="B24:D24" location="männliche_Kinder_U12___M10" display="männliche Kinder U12 - M10"/>
    <hyperlink ref="B28:D28" location="männliche_Kinder_U10___M9" display="männliche Kinder U10 - M9"/>
    <hyperlink ref="B29:D29" location="männliche_Kinder_U10___M8" display="männliche Kinder U10 - M8"/>
    <hyperlink ref="B7:D7" location="Frauen" display="Frauen"/>
    <hyperlink ref="B9:D9" location="weibliche_Jugend_U20" display="weibliche Jugend U20"/>
    <hyperlink ref="B11:D11" location="weibliche_Jugend_U18" display="weibliche Jugend U18"/>
    <hyperlink ref="B15:D15" location="weibliche_Jugend_U16___W15" display="weibliche Jugend U16 - W15"/>
    <hyperlink ref="B16:D16" location="weibliche_Jugend_U16___W14" display="weibliche Jugend U16 - W14"/>
    <hyperlink ref="B20:D20" location="weibliche_Jugend_U14___W13" display="weibliche Jugend U14 - W13"/>
    <hyperlink ref="B21:D21" location="weibliche_Jugend_U14___W12" display="weibliche Jugend U14 - W12"/>
    <hyperlink ref="B25:D25" location="weibliche_Kinder_U12___W11" display="weibliche Kinder U12 - W11"/>
    <hyperlink ref="B26:D26" location="weibliche_Kinder_U12___W10" display="weibliche Kinder U12 - W10"/>
    <hyperlink ref="B30:D30" location="weibliche_Kinder_U10___W9" display="weibliche Kinder U10 - W9"/>
    <hyperlink ref="B31:D31" location="weibliche_Kinder_U10___W8" display="weibliche Kinder U10 - W8"/>
    <hyperlink ref="F6" location="Senioren_M30" display="Senioren M30"/>
    <hyperlink ref="F7" location="Senioren_M35" display="Senioren M35"/>
    <hyperlink ref="F8" location="Senioren_M40" display="Senioren M40"/>
    <hyperlink ref="F9" location="Senioren_M45" display="Senioren M45"/>
    <hyperlink ref="F10" location="Senioren_M50" display="Senioren M50"/>
    <hyperlink ref="F11" location="Senioren_M55" display="Senioren M55"/>
    <hyperlink ref="F12" location="Senioren_M60" display="Senioren M60"/>
    <hyperlink ref="F13" location="Senioren_M65" display="Senioren M65"/>
    <hyperlink ref="F14" location="Senioren_M70" display="Senioren M70"/>
    <hyperlink ref="F15" location="Senioren_M75" display="Senioren M75"/>
    <hyperlink ref="F20" location="Seniorinnen_W30" display="Seniorinnen W30"/>
    <hyperlink ref="F21" location="Seniorinnen_W35" display="Seniorinnen W35"/>
    <hyperlink ref="F22" location="Seniorinnen_W40" display="Seniorinnen W40"/>
    <hyperlink ref="F23" location="Seniorinnen_W45" display="Seniorinnen W45"/>
    <hyperlink ref="F24" location="Seniorinnen_W50" display="Seniorinnen W50"/>
    <hyperlink ref="F25" location="Seniorinnen_W55" display="Seniorinnen W55"/>
    <hyperlink ref="I35" location="_Titelseite" display="zurück zum Anfang"/>
    <hyperlink ref="I100" location="_Titelseite" display="zurück zum Anfang"/>
    <hyperlink ref="I141" location="_Titelseite" display="zurück zum Anfang"/>
    <hyperlink ref="I374" location="_Titelseite" display="zurück zum Anfang"/>
    <hyperlink ref="I509" location="_Titelseite" display="zurück zum Anfang"/>
    <hyperlink ref="I526" location="_Titelseite" display="zurück zum Anfang"/>
    <hyperlink ref="I52" location="_Titelseite" display="zurück zum Anfang"/>
    <hyperlink ref="I84" location="_Titelseite" display="zurück zum Anfang"/>
    <hyperlink ref="I196" location="_Titelseite" display="zurück zum Anfang"/>
    <hyperlink ref="I431" location="_Titelseite" display="zurück zum Anfang"/>
    <hyperlink ref="I562" location="_Titelseite" display="zurück zum Anfang"/>
    <hyperlink ref="I623" location="_Titelseite" display="zurück zum Anfang"/>
    <hyperlink ref="I656" location="_Titelseite" display="zurück zum Anfang"/>
    <hyperlink ref="I505" location="_Titelseite" display="zurück zum Anfang"/>
    <hyperlink ref="I180" location="_Titelseite" display="zurück zum Anfang"/>
    <hyperlink ref="I555" location="_Titelseite" display="zurück zum Anfang"/>
    <hyperlink ref="F26" location="Seniorinnen_W60" display="Seniorinnen W60"/>
    <hyperlink ref="F17" location="Senioren_M85" display="Senioren M85"/>
    <hyperlink ref="F29" location="Seniorinnen_W75" display="Seniorinnen W75"/>
    <hyperlink ref="I657" location="_Titelseite" display="zurück zum Anfang"/>
    <hyperlink ref="F28" location="Seniorinnen_W75" display="Seniorinnen W75"/>
    <hyperlink ref="F28:G28" location="'MF+J+K+Sen'!Seniorinnen_W70" display="Seniorinnen W70"/>
    <hyperlink ref="F27" location="Seniorinnen_W60" display="Seniorinnen W60"/>
    <hyperlink ref="F27:G27" location="Seniorinnen_W65" display="Seniorinnen W65"/>
    <hyperlink ref="F16" location="Senioren_M75" display="Senioren M75"/>
    <hyperlink ref="F16:G16" location="Senioren_M80" display="Senioren M80"/>
    <hyperlink ref="F21:G21" location="'MF+J+K+Sen 2017'!Seniorinnen_W35" display="Seniorinnen W35"/>
    <hyperlink ref="I716" location="_Titelseite" display="zurück zum Anfang"/>
    <hyperlink ref="I674" location="_Titelseite" display="zurück zum Anfang"/>
    <hyperlink ref="I709" location="_Titelseite" display="zurück zum Anfang"/>
    <hyperlink ref="I704" location="_Titelseite" display="zurück zum Anfang"/>
    <hyperlink ref="I675" location="_Titelseite" display="zurück zum Anfang"/>
    <hyperlink ref="I93" location="_Titelseite" display="zurück zum Anfang"/>
    <hyperlink ref="B8:D8" location="männliche_Jugend_U20" display="männliche Jugend U20"/>
    <hyperlink ref="I361" location="_Titelseite" display="zurück zum Anfang"/>
    <hyperlink ref="I362" location="_Titelseite" display="zurück zum Anfang"/>
    <hyperlink ref="I254" location="_Titelseite" display="zurück zum Anfang"/>
    <hyperlink ref="I430" location="_Titelseite" display="zurück zum Anfang"/>
    <hyperlink ref="I684" location="_Titelseite" display="zurück zum Anfang"/>
    <hyperlink ref="A470" location="_Titelseite" display="zurück zum Anfang"/>
    <hyperlink ref="A235" location="_Titelseite" display="zurück zum Anfang"/>
    <hyperlink ref="I728" location="_Titelseite" display="zurück zum Anfang"/>
    <hyperlink ref="I723" location="_Titelseite" display="zurück zum Anfang"/>
  </hyperlink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79" r:id="rId1"/>
  <rowBreaks count="3" manualBreakCount="3">
    <brk id="33" max="255" man="1"/>
    <brk id="42" max="255" man="1"/>
    <brk id="6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Baltus</dc:creator>
  <cp:keywords/>
  <dc:description/>
  <cp:lastModifiedBy>Bärbel Imdahl</cp:lastModifiedBy>
  <cp:lastPrinted>2018-01-26T20:36:31Z</cp:lastPrinted>
  <dcterms:created xsi:type="dcterms:W3CDTF">2018-01-07T20:56:38Z</dcterms:created>
  <dcterms:modified xsi:type="dcterms:W3CDTF">2019-12-17T18:39:31Z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